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<sst xmlns="http://schemas.openxmlformats.org/spreadsheetml/2006/main" count="14460" uniqueCount="2540">
  <si>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</si>
  <si>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</si>
  <si>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</si>
  <si>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</si>
  <si>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</si>
  <si>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</si>
  <si>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</si>
  <si>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</si>
  <si>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</si>
  <si>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</si>
  <si>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</si>
  <si>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</si>
  <si>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</si>
  <si>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</si>
  <si>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</si>
  <si>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</si>
  <si>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</si>
  <si>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</si>
  <si>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</si>
  <si>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</si>
  <si>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</si>
  <si>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</si>
  <si>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</si>
  <si>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</si>
  <si>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</si>
  <si>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</si>
  <si>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</si>
  <si>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</si>
  <si>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</si>
  <si>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</si>
  <si>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</si>
  <si>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</si>
  <si>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</si>
  <si>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</si>
  <si>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</si>
  <si>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</si>
  <si>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</si>
  <si>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</si>
  <si>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</si>
  <si>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</si>
  <si>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</si>
  <si>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</si>
  <si>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</si>
  <si>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</si>
  <si>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</si>
  <si>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</si>
  <si>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</si>
  <si>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</si>
  <si>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</si>
  <si>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</si>
  <si>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</si>
  <si>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</si>
  <si>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</si>
  <si>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</si>
  <si>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</si>
  <si>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</si>
  <si>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</si>
  <si>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</si>
  <si>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</si>
  <si>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</si>
  <si>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</si>
  <si>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</si>
  <si>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</si>
  <si>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</si>
  <si>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</si>
  <si>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</si>
  <si>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</si>
  <si>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</si>
  <si>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</si>
  <si>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</si>
  <si>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</si>
  <si>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</si>
  <si>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</si>
  <si>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</si>
  <si>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</si>
  <si>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</si>
  <si>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</si>
  <si>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</si>
  <si>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</si>
  <si>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</si>
  <si>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</si>
  <si>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</si>
  <si>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</si>
  <si>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</si>
  <si>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</si>
  <si>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</si>
  <si>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</si>
  <si>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</si>
  <si>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</si>
  <si>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</si>
  <si>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</si>
  <si>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</si>
  <si>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</si>
  <si>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</si>
  <si>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IE</t>
  </si>
  <si>
    <t>IE,NO</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</si>
  <si>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</si>
  <si>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</si>
  <si>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</si>
  <si>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</si>
  <si>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</si>
  <si>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</si>
  <si>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</si>
  <si>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</si>
  <si>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</si>
  <si>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</si>
  <si>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</si>
  <si>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</si>
  <si>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</si>
  <si>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</si>
  <si>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</si>
  <si>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NA,NE,NO</t>
  </si>
  <si>
    <t>NE,NO</t>
  </si>
  <si>
    <t>1.B.1.a. Coal mining and handling</t>
  </si>
  <si>
    <t>NA</t>
  </si>
  <si>
    <t>1.B.1.b. Fuel transformation</t>
  </si>
  <si>
    <t>NE</t>
  </si>
  <si>
    <t>1.B.1.c. Other</t>
  </si>
  <si>
    <t>1.B.2. Oil and natural gas and other emissions from energy production</t>
  </si>
  <si>
    <t>1.B.2.a. Oil</t>
  </si>
  <si>
    <t>NA,NE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</si>
  <si>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</si>
  <si>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</si>
  <si>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</si>
  <si>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</si>
  <si>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</si>
  <si>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</si>
  <si>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</si>
  <si>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</si>
  <si>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</si>
  <si>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</si>
  <si>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</si>
  <si>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</si>
  <si>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</si>
  <si>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</si>
  <si>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</si>
  <si>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</si>
  <si>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</si>
  <si>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</si>
  <si>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</si>
  <si>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</si>
  <si>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</si>
  <si>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</si>
  <si>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</si>
  <si>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</si>
  <si>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</si>
  <si>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</si>
  <si>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</si>
  <si>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</si>
  <si>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</si>
  <si>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</si>
  <si>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</si>
  <si>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</si>
  <si>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</si>
  <si>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</si>
  <si>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</si>
  <si>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</si>
  <si>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</si>
  <si>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</si>
  <si>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</si>
  <si>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</si>
  <si>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</si>
  <si>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</si>
  <si>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</si>
  <si>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</si>
  <si>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</si>
  <si>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</si>
  <si>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</si>
  <si>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</si>
  <si>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</si>
  <si>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</si>
  <si>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</si>
  <si>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</si>
  <si>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</si>
  <si>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</si>
  <si>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</si>
  <si>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</si>
  <si>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</si>
  <si>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</si>
  <si>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</si>
  <si>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</si>
  <si>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</si>
  <si>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</si>
  <si>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</si>
  <si>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</si>
  <si>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</si>
  <si>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</si>
  <si>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</si>
  <si>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</si>
  <si>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</si>
  <si>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</si>
  <si>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</si>
  <si>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</si>
  <si>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</si>
  <si>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</si>
  <si>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</si>
  <si>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</si>
  <si>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</si>
  <si>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</si>
  <si>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</si>
  <si>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</si>
  <si>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</si>
  <si>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</si>
  <si>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</si>
  <si>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</si>
  <si>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</si>
  <si>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</si>
  <si>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</si>
  <si>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</si>
  <si>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</si>
  <si>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</si>
  <si>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</si>
  <si>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</si>
  <si>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</si>
  <si>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</si>
  <si>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</si>
  <si>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</si>
  <si>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</si>
  <si>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</si>
  <si>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</si>
  <si>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</si>
  <si>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</si>
  <si>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</si>
  <si>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</si>
  <si>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</si>
  <si>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</si>
  <si>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</si>
  <si>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</si>
  <si>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</si>
  <si>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</si>
  <si>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</si>
  <si>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</si>
  <si>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</si>
  <si>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</si>
  <si>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</si>
  <si>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</si>
  <si>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</si>
  <si>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</si>
  <si>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</si>
  <si>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</si>
  <si>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</si>
  <si>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</si>
  <si>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</si>
  <si>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</si>
  <si>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</si>
  <si>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</si>
  <si>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</si>
  <si>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</si>
  <si>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</si>
  <si>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</si>
  <si>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</si>
  <si>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</si>
  <si>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</si>
  <si>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</si>
  <si>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</si>
  <si>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</si>
  <si>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</si>
  <si>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</si>
  <si>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</si>
  <si>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</si>
  <si>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</si>
  <si>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</si>
  <si>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</si>
  <si>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</si>
  <si>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</si>
  <si>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</si>
  <si>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</si>
  <si>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</si>
  <si>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</si>
  <si>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</si>
  <si>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</si>
  <si>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</si>
  <si>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</si>
  <si>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</si>
  <si>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</si>
  <si>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</si>
  <si>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</si>
  <si>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</si>
  <si>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</si>
  <si>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</si>
  <si>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</si>
  <si>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</si>
  <si>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</si>
  <si>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</si>
  <si>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</si>
  <si>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</si>
  <si>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</si>
  <si>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</si>
  <si>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</si>
  <si>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</si>
  <si>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</si>
  <si>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</si>
  <si>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</si>
  <si>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</si>
  <si>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</si>
  <si>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</si>
  <si>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</si>
  <si>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</si>
  <si>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</si>
  <si>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</si>
  <si>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</si>
  <si>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</si>
  <si>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</si>
  <si>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</si>
  <si>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</si>
  <si>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</si>
  <si>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</si>
  <si>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</si>
  <si>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</si>
  <si>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</si>
  <si>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</si>
  <si>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</si>
  <si>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</si>
  <si>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</si>
  <si>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</si>
  <si>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</si>
  <si>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</si>
  <si>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</si>
  <si>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</si>
  <si>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</si>
  <si>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</si>
  <si>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</si>
  <si>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</si>
  <si>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</si>
  <si>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</si>
  <si>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</si>
  <si>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</si>
  <si>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</si>
  <si>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</si>
  <si>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</si>
  <si>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</si>
  <si>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</si>
  <si>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</si>
  <si>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</si>
  <si>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</si>
  <si>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</si>
  <si>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</si>
  <si>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</si>
  <si>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</si>
  <si>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</si>
  <si>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</si>
  <si>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</si>
  <si>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</si>
  <si>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</si>
  <si>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</si>
  <si>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</si>
  <si>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</si>
  <si>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</si>
  <si>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</si>
  <si>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</si>
  <si>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</si>
  <si>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</si>
  <si>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</si>
  <si>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</si>
  <si>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</si>
  <si>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</si>
  <si>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</si>
  <si>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</si>
  <si>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</si>
  <si>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</si>
  <si>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</si>
  <si>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</si>
  <si>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</si>
  <si>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</si>
  <si>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</si>
  <si>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</si>
  <si>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</si>
  <si>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</si>
  <si>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</si>
  <si>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</si>
  <si>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</si>
  <si>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</si>
  <si>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</si>
  <si>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</si>
  <si>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</si>
  <si>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</si>
  <si>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</si>
  <si>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</si>
  <si>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</si>
  <si>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</si>
  <si>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</si>
  <si>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</si>
  <si>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</si>
  <si>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</si>
  <si>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</si>
  <si>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</si>
  <si>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</si>
  <si>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</si>
  <si>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</si>
  <si>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</si>
  <si>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</si>
  <si>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</si>
  <si>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</si>
  <si>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</si>
  <si>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</si>
  <si>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</si>
  <si>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</si>
  <si>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</si>
  <si>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</si>
  <si>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</si>
  <si>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</si>
  <si>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</si>
  <si>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</si>
  <si>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</si>
  <si>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</si>
  <si>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</si>
  <si>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</si>
  <si>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</si>
  <si>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</si>
  <si>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</si>
  <si>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</si>
  <si>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</si>
  <si>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</si>
  <si>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</si>
  <si>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</si>
  <si>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</si>
  <si>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</si>
  <si>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</si>
  <si>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</si>
  <si>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</si>
  <si>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</si>
  <si>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</si>
  <si>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</si>
  <si>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</si>
  <si>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</si>
  <si>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</si>
  <si>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</si>
  <si>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</si>
  <si>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</si>
  <si>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</si>
  <si>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</si>
  <si>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</si>
  <si>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</si>
  <si>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</si>
  <si>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</si>
  <si>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</si>
  <si>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</si>
  <si>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</si>
  <si>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</si>
  <si>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</si>
  <si>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</si>
  <si>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</si>
  <si>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</si>
  <si>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</si>
  <si>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</si>
  <si>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</si>
  <si>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</si>
  <si>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</si>
  <si>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</si>
  <si>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</si>
  <si>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</si>
  <si>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</si>
  <si>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</si>
  <si>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</si>
  <si>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</si>
  <si>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</si>
  <si>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</si>
  <si>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</si>
  <si>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</si>
  <si>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</si>
  <si>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</si>
  <si>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</si>
  <si>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</si>
  <si>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</si>
  <si>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</si>
  <si>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</si>
  <si>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</si>
  <si>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</si>
  <si>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</si>
  <si>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</si>
  <si>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</si>
  <si>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</si>
  <si>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</si>
  <si>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</si>
  <si>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</si>
  <si>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</si>
  <si>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</si>
  <si>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</si>
  <si>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</si>
  <si>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</si>
  <si>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</si>
  <si>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</si>
  <si>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</si>
  <si>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</si>
  <si>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</si>
  <si>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</si>
  <si>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</si>
  <si>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</si>
  <si>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</si>
  <si>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</si>
  <si>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</si>
  <si>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</si>
  <si>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</si>
  <si>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</si>
  <si>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</si>
  <si>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</si>
  <si>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</si>
  <si>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</si>
  <si>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</si>
  <si>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</si>
  <si>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</si>
  <si>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</si>
  <si>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</si>
  <si>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</si>
  <si>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</si>
  <si>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</si>
  <si>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</si>
  <si>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</si>
  <si>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</si>
  <si>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</si>
  <si>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</si>
  <si>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</si>
  <si>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</si>
  <si>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</si>
  <si>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</si>
  <si>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</si>
  <si>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</si>
  <si>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</si>
  <si>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</si>
  <si>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</si>
  <si>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</si>
  <si>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</si>
  <si>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</si>
  <si>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</si>
  <si>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</si>
  <si>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</si>
  <si>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</si>
  <si>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</si>
  <si>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</si>
  <si>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</si>
  <si>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</si>
  <si>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</si>
  <si>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</si>
  <si>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</si>
  <si>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</si>
  <si>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</si>
  <si>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</si>
  <si>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</si>
  <si>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</si>
  <si>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</si>
  <si>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</si>
  <si>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</si>
  <si>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</si>
  <si>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</si>
  <si>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</si>
  <si>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</si>
  <si>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</si>
  <si>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</si>
  <si>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</si>
  <si>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</si>
  <si>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</si>
  <si>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</si>
  <si>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</si>
  <si>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</si>
  <si>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</si>
  <si>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</si>
  <si>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</si>
  <si>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</si>
  <si>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</si>
  <si>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</si>
  <si>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</si>
  <si>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</si>
  <si>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</si>
  <si>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</si>
  <si>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</si>
  <si>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</si>
  <si>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</si>
  <si>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</si>
  <si>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</si>
  <si>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</si>
  <si>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</si>
  <si>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</si>
  <si>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</si>
  <si>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</si>
  <si>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</si>
  <si>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</si>
  <si>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</si>
  <si>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</si>
  <si>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</si>
  <si>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</si>
  <si>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</si>
  <si>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</si>
  <si>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</si>
  <si>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</si>
  <si>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</si>
  <si>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</si>
  <si>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</si>
  <si>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</si>
  <si>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</si>
  <si>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</si>
  <si>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</si>
  <si>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</si>
  <si>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</si>
  <si>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</si>
  <si>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</si>
  <si>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</si>
  <si>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</si>
  <si>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</si>
  <si>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</si>
  <si>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</si>
  <si>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</si>
  <si>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</si>
  <si>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</si>
  <si>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</si>
  <si>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</si>
  <si>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</si>
  <si>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</si>
  <si>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</si>
  <si>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</si>
  <si>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</si>
  <si>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</si>
  <si>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</si>
  <si>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</si>
  <si>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</si>
  <si>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</si>
  <si>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</si>
  <si>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</si>
  <si>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</si>
  <si>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</si>
  <si>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</si>
  <si>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</si>
  <si>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</si>
  <si>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</si>
  <si>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</si>
  <si>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</si>
  <si>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</si>
  <si>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</si>
  <si>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</si>
  <si>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</si>
  <si>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</si>
  <si>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</si>
  <si>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</si>
  <si>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</si>
  <si>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</si>
  <si>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</si>
  <si>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</si>
  <si>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</si>
  <si>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</si>
  <si>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</si>
  <si>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</si>
  <si>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</si>
  <si>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</si>
  <si>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</si>
  <si>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</si>
  <si>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</si>
  <si>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</si>
  <si>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</si>
  <si>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</si>
  <si>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</si>
  <si>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</si>
  <si>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</si>
  <si>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</si>
  <si>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</si>
  <si>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</si>
  <si>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</si>
  <si>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</si>
  <si>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</si>
  <si>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</si>
  <si>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</si>
  <si>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</si>
  <si>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</si>
  <si>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</si>
  <si>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</si>
  <si>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</si>
  <si>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</si>
  <si>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</si>
  <si>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</si>
  <si>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</si>
  <si>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</si>
  <si>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</si>
  <si>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</si>
  <si>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</si>
  <si>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</si>
  <si>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</si>
  <si>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</si>
  <si>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</si>
  <si>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</si>
  <si>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</si>
  <si>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</si>
  <si>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</si>
  <si>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</si>
  <si>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</si>
  <si>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</si>
  <si>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</si>
  <si>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</si>
  <si>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</si>
  <si>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</si>
  <si>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</si>
  <si>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</si>
  <si>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</si>
  <si>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</si>
  <si>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C</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</si>
  <si>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</si>
  <si>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</si>
  <si>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</si>
  <si>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</si>
  <si>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</si>
  <si>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</si>
  <si>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</si>
  <si>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</si>
  <si>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</si>
  <si>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</si>
  <si>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</si>
  <si>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</si>
  <si>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</si>
  <si>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</si>
  <si>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</si>
  <si>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</si>
  <si>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</si>
  <si>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</si>
  <si>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</si>
  <si>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</si>
  <si>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</si>
  <si>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</si>
  <si>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</si>
  <si>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</si>
  <si>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</si>
  <si>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</si>
  <si>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</si>
  <si>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</si>
  <si>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</si>
  <si>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</si>
  <si>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</si>
  <si>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</si>
  <si>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</si>
  <si>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</si>
  <si>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</si>
  <si>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</si>
  <si>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</si>
  <si>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</si>
  <si>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</si>
  <si>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</si>
  <si>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</si>
  <si>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</si>
  <si>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</si>
  <si>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</si>
  <si>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</si>
  <si>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</si>
  <si>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</si>
  <si>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</si>
  <si>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</si>
  <si>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</si>
  <si>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</si>
  <si>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</si>
  <si>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</si>
  <si>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</si>
  <si>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</si>
  <si>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</si>
  <si>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</si>
  <si>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</si>
  <si>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</si>
  <si>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</si>
  <si>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</si>
  <si>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</si>
  <si>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</si>
  <si>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</si>
  <si>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</si>
  <si>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</si>
  <si>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</si>
  <si>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</si>
  <si>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</si>
  <si>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</si>
  <si>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</si>
  <si>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</si>
  <si>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</si>
  <si>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</si>
  <si>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</si>
  <si>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</si>
  <si>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</si>
  <si>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</si>
  <si>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</si>
  <si>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</si>
  <si>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</si>
  <si>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</si>
  <si>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</si>
  <si>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</si>
  <si>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</si>
  <si>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</si>
  <si>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</si>
  <si>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</si>
  <si>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</si>
  <si>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</si>
  <si>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</si>
  <si>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</si>
  <si>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</si>
  <si>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</si>
  <si>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</si>
  <si>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</si>
  <si>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</si>
  <si>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</si>
  <si>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</si>
  <si>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</si>
  <si>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</si>
  <si>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</si>
  <si>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</si>
  <si>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</si>
  <si>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</si>
  <si>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</si>
  <si>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</si>
  <si>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</si>
  <si>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</si>
  <si>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</si>
  <si>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</si>
  <si>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</si>
  <si>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</si>
  <si>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</si>
  <si>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</si>
  <si>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</si>
  <si>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</si>
  <si>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</si>
  <si>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</si>
  <si>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</si>
  <si>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</si>
  <si>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</si>
  <si>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</si>
  <si>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</si>
  <si>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</si>
  <si>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</si>
  <si>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</si>
  <si>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</si>
  <si>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</si>
  <si>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</si>
  <si>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</si>
  <si>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</si>
  <si>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</si>
  <si>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</si>
  <si>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</si>
  <si>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</si>
  <si>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</si>
  <si>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</si>
  <si>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</si>
  <si>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</si>
  <si>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</si>
  <si>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</si>
  <si>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</si>
  <si>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</si>
  <si>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</si>
  <si>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</si>
  <si>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</si>
  <si>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</si>
  <si>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</si>
  <si>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</si>
  <si>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</si>
  <si>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</si>
  <si>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</si>
  <si>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</si>
  <si>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</si>
  <si>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</si>
  <si>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</si>
  <si>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</si>
  <si>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</si>
  <si>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</si>
  <si>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</si>
  <si>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</si>
  <si>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</si>
  <si>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</si>
  <si>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</si>
  <si>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</si>
  <si>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</si>
  <si>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</si>
  <si>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</si>
  <si>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</si>
  <si>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</si>
  <si>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</si>
  <si>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</si>
  <si>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</si>
  <si>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</si>
  <si>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</si>
  <si>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</si>
  <si>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</si>
  <si>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</si>
  <si>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</si>
  <si>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</si>
  <si>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</si>
  <si>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</si>
  <si>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</si>
  <si>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</si>
  <si>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</si>
  <si>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</si>
  <si>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</si>
  <si>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</si>
  <si>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</si>
  <si>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</si>
  <si>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</si>
  <si>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</si>
  <si>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</si>
  <si>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</si>
  <si>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</si>
  <si>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</si>
  <si>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</si>
  <si>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</si>
  <si>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</si>
  <si>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</si>
  <si>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</si>
  <si>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</si>
  <si>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</si>
  <si>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</si>
  <si>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</si>
  <si>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</si>
  <si>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</si>
  <si>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</si>
  <si>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</si>
  <si>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</si>
  <si>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</si>
  <si>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</si>
  <si>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</si>
  <si>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</si>
  <si>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</si>
  <si>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</si>
  <si>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</si>
  <si>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</si>
  <si>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</si>
  <si>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</si>
  <si>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</si>
  <si>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</si>
  <si>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</si>
  <si>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</si>
  <si>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</si>
  <si>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</si>
  <si>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</si>
  <si>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</si>
  <si>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</si>
  <si>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</si>
  <si>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</si>
  <si>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</si>
  <si>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</si>
  <si>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</si>
  <si>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</si>
  <si>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</si>
  <si>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</si>
  <si>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</si>
  <si>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</si>
  <si>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</si>
  <si>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</si>
  <si>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</si>
  <si>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</si>
  <si>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</si>
  <si>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</si>
  <si>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</si>
  <si>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</si>
  <si>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</si>
  <si>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</si>
  <si>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</si>
  <si>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</si>
  <si>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</si>
  <si>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</si>
  <si>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</si>
  <si>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</si>
  <si>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</si>
  <si>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</si>
  <si>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</si>
  <si>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</si>
  <si>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</si>
  <si>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</si>
  <si>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</si>
  <si>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</si>
  <si>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</si>
  <si>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</si>
  <si>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</si>
  <si>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</si>
  <si>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</si>
  <si>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</si>
  <si>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</si>
  <si>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</si>
  <si>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</si>
  <si>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</si>
  <si>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</si>
  <si>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</si>
  <si>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</si>
  <si>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</si>
  <si>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</si>
  <si>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</si>
  <si>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</si>
  <si>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</si>
  <si>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</si>
  <si>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</si>
  <si>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</si>
  <si>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</si>
  <si>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</si>
  <si>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</si>
  <si>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</si>
  <si>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</si>
  <si>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</si>
  <si>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</si>
  <si>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</si>
  <si>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</si>
  <si>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</si>
  <si>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</si>
  <si>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</si>
  <si>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</si>
  <si>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</si>
  <si>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</si>
  <si>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</si>
  <si>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</si>
  <si>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</si>
  <si>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</si>
  <si>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</si>
  <si>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</si>
  <si>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</si>
  <si>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</si>
  <si>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</si>
  <si>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</si>
  <si>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</si>
  <si>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</si>
  <si>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</si>
  <si>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</si>
  <si>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</si>
  <si>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</si>
  <si>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</si>
  <si>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</si>
  <si>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</si>
  <si>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</si>
  <si>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</si>
  <si>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</si>
  <si>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</si>
  <si>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</si>
  <si>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</si>
  <si>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</si>
  <si>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</si>
  <si>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</si>
  <si>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</si>
  <si>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</si>
  <si>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</si>
  <si>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</si>
  <si>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</si>
  <si>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</si>
  <si>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</si>
  <si>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</si>
  <si>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</si>
  <si>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</si>
  <si>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</si>
  <si>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</si>
  <si>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</si>
  <si>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</si>
  <si>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</si>
  <si>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</si>
  <si>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</si>
  <si>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</si>
  <si>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</si>
  <si>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</si>
  <si>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</si>
  <si>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</si>
  <si>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</si>
  <si>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</si>
  <si>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</si>
  <si>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</si>
  <si>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</si>
  <si>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</si>
  <si>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</si>
  <si>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</si>
  <si>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</si>
  <si>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</si>
  <si>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</si>
  <si>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</si>
  <si>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</si>
  <si>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</si>
  <si>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</si>
  <si>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</si>
  <si>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</si>
  <si>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</si>
  <si>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</si>
  <si>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</si>
  <si>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</si>
  <si>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</si>
  <si>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</si>
  <si>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</si>
  <si>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</si>
  <si>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</si>
  <si>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</si>
  <si>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</si>
  <si>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</si>
  <si>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</si>
  <si>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</si>
  <si>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</si>
  <si>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</si>
  <si>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</si>
  <si>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</si>
  <si>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</si>
  <si>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</si>
  <si>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</si>
  <si>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</si>
  <si>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</si>
  <si>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</si>
  <si>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</si>
  <si>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</si>
  <si>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</si>
  <si>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</si>
  <si>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</si>
  <si>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</si>
  <si>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</si>
  <si>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</si>
  <si>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</si>
  <si>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</si>
  <si>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</si>
  <si>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</si>
  <si>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</si>
  <si>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</si>
  <si>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</si>
  <si>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</si>
  <si>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</si>
  <si>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</si>
  <si>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</si>
  <si>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</si>
  <si>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</si>
  <si>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</si>
  <si>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</si>
  <si>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</si>
  <si>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</si>
  <si>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</si>
  <si>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</si>
  <si>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</si>
  <si>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</si>
  <si>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</si>
  <si>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</si>
  <si>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</si>
  <si>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</si>
  <si>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</si>
  <si>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</si>
  <si>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</si>
  <si>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</si>
  <si>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</si>
  <si>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</si>
  <si>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</si>
  <si>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</si>
  <si>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</si>
  <si>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</si>
  <si>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</si>
  <si>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</si>
  <si>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</si>
  <si>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</si>
  <si>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</si>
  <si>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</si>
  <si>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</si>
  <si>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</si>
  <si>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</si>
  <si>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</si>
  <si>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</si>
  <si>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</si>
  <si>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</si>
  <si>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</si>
  <si>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</si>
  <si>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</si>
  <si>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</si>
  <si>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</si>
  <si>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</si>
  <si>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</si>
  <si>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</si>
  <si>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</si>
  <si>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</si>
  <si>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</si>
  <si>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</si>
  <si>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</si>
  <si>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</si>
  <si>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</si>
  <si>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</si>
  <si>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</si>
  <si>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</si>
  <si>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</si>
  <si>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</si>
  <si>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</si>
  <si>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</si>
  <si>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</si>
  <si>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</si>
  <si>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</si>
  <si>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</si>
  <si>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</si>
  <si>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</si>
  <si>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</si>
  <si>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</si>
  <si>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</si>
  <si>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</si>
  <si>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</si>
  <si>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</si>
  <si>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</si>
  <si>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</si>
  <si>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</si>
  <si>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</si>
  <si>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</si>
  <si>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</si>
  <si>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</si>
  <si>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</si>
  <si>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</si>
  <si>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</si>
  <si>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</si>
  <si>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</si>
  <si>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</si>
  <si>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</si>
  <si>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</si>
  <si>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</si>
  <si>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</si>
  <si>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</si>
  <si>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</si>
  <si>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</si>
  <si>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</si>
  <si>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</si>
  <si>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</si>
  <si>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</si>
  <si>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</si>
  <si>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</si>
  <si>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</si>
  <si>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</si>
  <si>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</si>
  <si>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</si>
  <si>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</si>
  <si>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</si>
  <si>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</si>
  <si>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</si>
  <si>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</si>
  <si>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</si>
  <si>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</si>
  <si>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</si>
  <si>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</si>
  <si>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</si>
  <si>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</si>
  <si>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</si>
  <si>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</si>
  <si>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</si>
  <si>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</si>
  <si>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</si>
  <si>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</si>
  <si>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</si>
  <si>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</si>
  <si>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</si>
  <si>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</si>
  <si>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</si>
  <si>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</si>
  <si>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</si>
  <si>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</si>
  <si>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</si>
  <si>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</si>
  <si>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</si>
  <si>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</si>
  <si>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</si>
  <si>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</si>
  <si>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</si>
  <si>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</si>
  <si>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</si>
  <si>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</si>
  <si>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</si>
  <si>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</si>
  <si>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</si>
  <si>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</si>
  <si>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</si>
  <si>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</si>
  <si>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</si>
  <si>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</si>
  <si>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</si>
  <si>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</si>
  <si>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</si>
  <si>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</si>
  <si>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</si>
  <si>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</si>
  <si>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</si>
  <si>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</si>
  <si>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</si>
  <si>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</si>
  <si>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</si>
  <si>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</si>
  <si>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</si>
  <si>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</si>
  <si>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</si>
  <si>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</si>
  <si>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</si>
  <si>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</si>
  <si>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</si>
  <si>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</si>
  <si>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</si>
  <si>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</si>
  <si>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</si>
  <si>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</si>
  <si>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</si>
  <si>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</si>
  <si>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</si>
  <si>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</si>
  <si>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</si>
  <si>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</si>
  <si>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</si>
  <si>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</si>
  <si>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</si>
  <si>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</si>
  <si>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</si>
  <si>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</si>
  <si>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</si>
  <si>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</si>
  <si>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</si>
  <si>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</si>
  <si>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</si>
  <si>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</si>
  <si>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</si>
  <si>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</si>
  <si>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</si>
  <si>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</si>
  <si>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</si>
  <si>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</si>
  <si>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</si>
  <si>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</si>
  <si>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</si>
  <si>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</si>
  <si>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</si>
  <si>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</si>
  <si>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</si>
  <si>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</si>
  <si>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</si>
  <si>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</si>
  <si>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</si>
  <si>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</si>
  <si>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</si>
  <si>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</si>
  <si>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</si>
  <si>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</si>
  <si>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</si>
  <si>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</si>
  <si>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</si>
  <si>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</si>
  <si>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</si>
  <si>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</si>
  <si>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</si>
  <si>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</si>
  <si>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</si>
  <si>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</si>
  <si>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</si>
  <si>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</si>
  <si>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</si>
  <si>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</si>
  <si>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</si>
  <si>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</si>
  <si>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</si>
  <si>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</si>
  <si>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</si>
  <si>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</si>
  <si>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</si>
  <si>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</si>
  <si>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</si>
  <si>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</si>
  <si>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</si>
  <si>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</si>
  <si>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</si>
  <si>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</si>
  <si>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</si>
  <si>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</si>
  <si>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</si>
  <si>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</si>
  <si>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</si>
  <si>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</si>
  <si>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</si>
  <si>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</si>
  <si>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</si>
  <si>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</si>
  <si>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</si>
  <si>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</si>
  <si>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</si>
  <si>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</si>
  <si>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</si>
  <si>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</si>
  <si>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</si>
  <si>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</si>
  <si>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</si>
  <si>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</si>
  <si>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</si>
  <si>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</si>
  <si>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</si>
  <si>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</si>
  <si>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</si>
  <si>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</si>
  <si>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</si>
  <si>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</si>
  <si>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</si>
  <si>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</si>
  <si>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</si>
  <si>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</si>
  <si>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</si>
  <si>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</si>
  <si>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</si>
  <si>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</si>
  <si>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</si>
  <si>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</si>
  <si>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</si>
  <si>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</si>
  <si>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</si>
  <si>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</si>
  <si>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</si>
  <si>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</si>
  <si>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</si>
  <si>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</si>
  <si>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</si>
  <si>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</si>
  <si>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</si>
  <si>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</si>
  <si>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</si>
  <si>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</si>
  <si>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</si>
  <si>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</si>
  <si>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</si>
  <si>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</si>
  <si>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</si>
  <si>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</si>
  <si>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</si>
  <si>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</si>
  <si>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</si>
  <si>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</si>
  <si>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</si>
  <si>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</si>
  <si>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</si>
  <si>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</si>
  <si>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</si>
  <si>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</si>
  <si>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</si>
  <si>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</si>
  <si>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</si>
  <si>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</si>
  <si>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</si>
  <si>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</si>
  <si>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</si>
  <si>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</si>
  <si>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</si>
  <si>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</si>
  <si>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</si>
  <si>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</si>
  <si>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</si>
  <si>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</si>
  <si>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</si>
  <si>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</si>
  <si>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</si>
  <si>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</si>
  <si>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</si>
  <si>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</si>
  <si>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</si>
  <si>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</si>
  <si>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</si>
  <si>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</si>
  <si>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</si>
  <si>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</si>
  <si>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</si>
  <si>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</si>
  <si>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</si>
  <si>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</si>
  <si>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</si>
  <si>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</si>
  <si>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</si>
  <si>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</si>
  <si>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</si>
  <si>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</si>
  <si>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</si>
  <si>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</si>
  <si>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</si>
  <si>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</si>
  <si>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</si>
  <si>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</si>
  <si>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</si>
  <si>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</si>
  <si>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</si>
  <si>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</si>
  <si>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</si>
  <si>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</si>
  <si>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</si>
  <si>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</si>
  <si>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</si>
  <si>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</si>
  <si>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</si>
  <si>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</si>
  <si>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</si>
  <si>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</si>
  <si>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</si>
  <si>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</si>
  <si>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</si>
  <si>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</si>
  <si>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</si>
  <si>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</si>
  <si>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</si>
  <si>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</si>
  <si>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</si>
  <si>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</si>
  <si>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</si>
  <si>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</si>
  <si>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</si>
  <si>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</si>
  <si>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</si>
  <si>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</si>
  <si>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</si>
  <si>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</si>
  <si>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</si>
  <si>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</si>
  <si>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</si>
  <si>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</si>
  <si>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</si>
  <si>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</si>
  <si>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</si>
  <si>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</si>
  <si>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</si>
  <si>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</si>
  <si>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</si>
  <si>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</si>
  <si>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</si>
  <si>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</si>
  <si>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</si>
  <si>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</si>
  <si>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</si>
  <si>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</si>
  <si>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</si>
  <si>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</si>
  <si>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</si>
  <si>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</si>
  <si>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</si>
  <si>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</si>
  <si>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</si>
  <si>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</si>
  <si>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</si>
  <si>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</si>
  <si>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</si>
  <si>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</si>
  <si>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</si>
  <si>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</si>
  <si>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</si>
  <si>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</si>
  <si>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</si>
  <si>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</si>
  <si>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</si>
  <si>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</si>
  <si>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</si>
  <si>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</si>
  <si>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</si>
  <si>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</si>
  <si>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</si>
  <si>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</si>
  <si>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</si>
  <si>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</si>
  <si>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</si>
  <si>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</si>
  <si>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</si>
  <si>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</si>
  <si>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</si>
  <si>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</si>
  <si>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</si>
  <si>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</si>
  <si>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</si>
  <si>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</si>
  <si>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</si>
  <si>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</si>
  <si>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</si>
  <si>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</si>
  <si>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</si>
  <si>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</si>
  <si>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</si>
  <si>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</si>
  <si>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</si>
  <si>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</si>
  <si>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</si>
  <si>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</si>
  <si>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</si>
  <si>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</si>
  <si>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</si>
  <si>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</si>
  <si>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</si>
  <si>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</si>
  <si>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</si>
  <si>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</si>
  <si>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</si>
  <si>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</si>
  <si>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</si>
  <si>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</si>
  <si>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</si>
  <si>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</si>
  <si>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</si>
  <si>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</si>
  <si>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</si>
  <si>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</si>
  <si>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</si>
  <si>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</si>
  <si>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</si>
  <si>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</si>
  <si>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</si>
  <si>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</si>
  <si>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</si>
  <si>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</si>
  <si>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</si>
  <si>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</si>
  <si>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</si>
  <si>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</si>
  <si>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</si>
  <si>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</si>
  <si>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</si>
  <si>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</si>
  <si>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</si>
  <si>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</si>
  <si>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</si>
  <si>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</si>
  <si>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</si>
  <si>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</si>
  <si>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</si>
  <si>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</si>
  <si>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</si>
  <si>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</si>
  <si>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</si>
  <si>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</si>
  <si>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</si>
  <si>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</si>
  <si>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</si>
  <si>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</si>
  <si>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</si>
  <si>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</si>
  <si>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</si>
  <si>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</si>
  <si>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</si>
  <si>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</si>
  <si>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</si>
  <si>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</si>
  <si>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</si>
  <si>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</si>
  <si>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</si>
  <si>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</si>
  <si>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</si>
  <si>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</si>
  <si>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</si>
  <si>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</si>
  <si>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</si>
  <si>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</si>
  <si>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</si>
  <si>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</si>
  <si>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</si>
  <si>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</si>
  <si>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</si>
  <si>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</si>
  <si>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</si>
  <si>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</si>
  <si>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</si>
  <si>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</si>
  <si>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</si>
  <si>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</si>
  <si>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</si>
  <si>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</si>
  <si>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</si>
  <si>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</si>
  <si>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</si>
  <si>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</si>
  <si>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</si>
  <si>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</si>
  <si>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</si>
  <si>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</si>
  <si>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</si>
  <si>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</si>
  <si>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</si>
  <si>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</si>
  <si>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</si>
  <si>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</si>
  <si>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</si>
  <si>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</si>
  <si>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</si>
  <si>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</si>
  <si>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</si>
  <si>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</si>
  <si>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</si>
  <si>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</si>
  <si>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</si>
  <si>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</si>
  <si>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</si>
  <si>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</si>
  <si>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</si>
  <si>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</si>
  <si>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</si>
  <si>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</si>
  <si>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</si>
  <si>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</si>
  <si>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</si>
  <si>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</si>
  <si>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</si>
  <si>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</si>
  <si>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</si>
  <si>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</si>
  <si>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</si>
  <si>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</si>
  <si>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</si>
  <si>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</si>
  <si>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</si>
  <si>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</si>
  <si>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</si>
  <si>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</si>
  <si>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</si>
  <si>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</si>
  <si>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</si>
  <si>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</si>
  <si>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</si>
  <si>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</si>
  <si>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</si>
  <si>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</si>
  <si>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</si>
  <si>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</si>
  <si>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</si>
  <si>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</si>
  <si>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</si>
  <si>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</si>
  <si>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</si>
  <si>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</si>
  <si>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</si>
  <si>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</si>
  <si>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</si>
  <si>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</si>
  <si>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</si>
  <si>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</si>
  <si>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</si>
  <si>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</si>
  <si>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</si>
  <si>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</si>
  <si>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</si>
  <si>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</si>
  <si>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</si>
  <si>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</si>
  <si>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</si>
  <si>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</si>
  <si>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</si>
  <si>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</si>
  <si>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</si>
  <si>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</si>
  <si>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</si>
  <si>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</si>
  <si>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</si>
  <si>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</si>
  <si>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</si>
  <si>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</si>
  <si>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</si>
  <si>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</si>
  <si>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</si>
  <si>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</si>
  <si>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</si>
  <si>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</si>
  <si>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</si>
  <si>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</si>
  <si>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</si>
  <si>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</si>
  <si>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</si>
  <si>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</si>
  <si>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</si>
  <si>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</si>
  <si>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</si>
  <si>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</si>
  <si>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</si>
  <si>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</si>
  <si>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</si>
  <si>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</si>
  <si>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</si>
  <si>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</si>
  <si>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</si>
  <si>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</si>
  <si>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</si>
  <si>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</si>
  <si>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</si>
  <si>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</si>
  <si>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</si>
  <si>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</si>
  <si>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</si>
  <si>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</si>
  <si>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</si>
  <si>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</si>
  <si>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</si>
  <si>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</si>
  <si>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</si>
  <si>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</si>
  <si>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</si>
  <si>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</si>
  <si>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</si>
  <si>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</si>
  <si>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</si>
  <si>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</si>
  <si>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</si>
  <si>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</si>
  <si>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</si>
  <si>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</si>
  <si>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</si>
  <si>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</si>
  <si>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</si>
  <si>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</si>
  <si>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</si>
  <si>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</si>
  <si>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</si>
  <si>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</si>
  <si>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</si>
  <si>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</si>
  <si>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</si>
  <si>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</si>
  <si>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</si>
  <si>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</si>
  <si>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</si>
  <si>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</si>
  <si>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</si>
  <si>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</si>
  <si>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</si>
  <si>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</si>
  <si>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</si>
  <si>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</si>
  <si>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</si>
  <si>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</si>
  <si>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</si>
  <si>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</si>
  <si>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</si>
  <si>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</si>
  <si>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</si>
  <si>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</si>
  <si>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</si>
  <si>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</si>
  <si>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</si>
  <si>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</si>
  <si>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</si>
  <si>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</si>
  <si>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</si>
  <si>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</si>
  <si>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</si>
  <si>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</si>
  <si>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</si>
  <si>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</si>
  <si>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</si>
  <si>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</si>
  <si>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</si>
  <si>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</si>
  <si>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</si>
  <si>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</si>
  <si>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</si>
  <si>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</si>
  <si>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</si>
  <si>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</si>
  <si>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</si>
  <si>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</si>
  <si>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</si>
  <si>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</si>
  <si>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</si>
  <si>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</si>
  <si>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</si>
  <si>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</si>
  <si>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</si>
  <si>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</si>
  <si>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</si>
  <si>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</si>
  <si>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</si>
  <si>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</si>
  <si>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</si>
  <si>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</si>
  <si>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</si>
  <si>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</si>
  <si>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</si>
  <si>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</si>
  <si>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</si>
  <si>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</si>
  <si>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</si>
  <si>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</si>
  <si>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</si>
  <si>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</si>
  <si>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</si>
  <si>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</si>
  <si>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</si>
  <si>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</si>
  <si>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</si>
  <si>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</si>
  <si>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</si>
  <si>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</si>
  <si>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</si>
  <si>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</si>
  <si>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</si>
  <si>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</si>
  <si>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</si>
  <si>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</si>
  <si>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</si>
  <si>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</si>
  <si>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</si>
  <si>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</si>
  <si>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</si>
  <si>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</si>
  <si>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</si>
  <si>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IE,NE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</si>
  <si>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</si>
  <si>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</si>
  <si>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</si>
  <si>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</si>
  <si>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</si>
  <si>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</si>
  <si>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</si>
  <si>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</si>
  <si>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</si>
  <si>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</si>
  <si>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</si>
  <si>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</si>
  <si>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</si>
  <si>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</si>
  <si>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</si>
  <si>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</si>
  <si>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</si>
  <si>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</si>
  <si>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</si>
  <si>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</si>
  <si>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</si>
  <si>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</si>
  <si>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Data reported in Energy sector, 1a1a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</si>
  <si>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</si>
  <si>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</si>
  <si>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</si>
  <si>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</si>
  <si>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</si>
  <si>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</si>
  <si>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</si>
  <si>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</si>
  <si>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</si>
  <si>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</si>
  <si>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</si>
  <si>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</si>
  <si>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</si>
  <si>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</si>
  <si>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</si>
  <si>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</si>
  <si>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</si>
  <si>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</si>
  <si>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</si>
  <si>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</si>
  <si>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</si>
  <si>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</si>
  <si>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</si>
  <si>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</si>
  <si>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</si>
  <si>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</si>
  <si>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</si>
  <si>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</si>
  <si>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</si>
  <si>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</si>
  <si>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</si>
  <si>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</si>
  <si>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</si>
  <si>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</si>
  <si>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</si>
  <si>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</si>
  <si>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</si>
  <si>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</si>
  <si>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</si>
  <si>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</si>
  <si>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</si>
  <si>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</si>
  <si>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</si>
  <si>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</si>
  <si>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</si>
  <si>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</si>
  <si>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</si>
  <si>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</si>
  <si>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</si>
  <si>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</si>
  <si>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</si>
  <si>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</si>
  <si>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</si>
  <si>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</si>
  <si>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</si>
  <si>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</si>
  <si>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Data reported in Energy sector, 1a1a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</si>
  <si>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</si>
  <si>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</si>
  <si>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</si>
  <si>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</si>
  <si>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</si>
  <si>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</si>
  <si>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</si>
  <si>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</si>
  <si>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</si>
  <si>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</si>
  <si>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</si>
  <si>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</si>
  <si>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</si>
  <si>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</si>
  <si>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</si>
  <si>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</si>
  <si>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</si>
  <si>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</si>
  <si>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</si>
  <si>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</si>
  <si>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</si>
  <si>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</si>
  <si>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</si>
  <si>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</si>
  <si>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</si>
  <si>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</si>
  <si>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</si>
  <si>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</si>
  <si>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</si>
  <si>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</si>
  <si>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</si>
  <si>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</si>
  <si>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</si>
  <si>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</si>
  <si>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</si>
  <si>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</si>
  <si>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</si>
  <si>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</si>
  <si>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</si>
  <si>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</si>
  <si>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</si>
  <si>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</si>
  <si>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</si>
  <si>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</si>
  <si>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</si>
  <si>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</si>
  <si>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</si>
  <si>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</si>
  <si>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</si>
  <si>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</si>
  <si>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</si>
  <si>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</si>
  <si>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</si>
  <si>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</si>
  <si>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</si>
  <si>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</si>
  <si>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</si>
  <si>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</si>
  <si>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</si>
  <si>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</si>
  <si>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</si>
  <si>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</si>
  <si>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</si>
  <si>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</si>
  <si>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</si>
  <si>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</si>
  <si>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</si>
  <si>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</si>
  <si>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</si>
  <si>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</si>
  <si>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</si>
  <si>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</si>
  <si>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</si>
  <si>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</si>
  <si>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</si>
  <si>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</si>
  <si>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</si>
  <si>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</si>
  <si>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</si>
  <si>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</si>
  <si>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</si>
  <si>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</si>
  <si>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</si>
  <si>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</si>
  <si>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</si>
  <si>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</si>
  <si>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</si>
  <si>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</si>
  <si>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</si>
  <si>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</si>
  <si>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</si>
  <si>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</si>
  <si>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</si>
  <si>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</si>
  <si>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</si>
  <si>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</si>
  <si>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</si>
  <si>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</si>
  <si>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</si>
  <si>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</si>
  <si>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</si>
  <si>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</si>
  <si>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</si>
  <si>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</si>
  <si>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</si>
  <si>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</si>
  <si>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</si>
  <si>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</si>
  <si>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</si>
  <si>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</si>
  <si>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</si>
  <si>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</si>
  <si>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</si>
  <si>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</si>
  <si>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</si>
  <si>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</si>
  <si>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</si>
  <si>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</si>
  <si>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</si>
  <si>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</si>
  <si>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</si>
  <si>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</si>
  <si>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</si>
  <si>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</si>
  <si>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</si>
  <si>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</si>
  <si>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</si>
  <si>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</si>
  <si>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</si>
  <si>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</si>
  <si>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</si>
  <si>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</si>
  <si>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</si>
  <si>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</si>
  <si>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</si>
  <si>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</si>
  <si>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</si>
  <si>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</si>
  <si>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</si>
  <si>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</si>
  <si>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</si>
  <si>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</si>
  <si>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</si>
  <si>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</si>
  <si>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</si>
  <si>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</si>
  <si>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</si>
  <si>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</si>
  <si>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</si>
  <si>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</si>
  <si>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</si>
  <si>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</si>
  <si>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</si>
  <si>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</si>
  <si>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</si>
  <si>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</si>
  <si>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</si>
  <si>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</si>
  <si>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</si>
  <si>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</si>
  <si>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</si>
  <si>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</si>
  <si>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</si>
  <si>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</si>
  <si>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</si>
  <si>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</si>
  <si>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</si>
  <si>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</si>
  <si>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</si>
  <si>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</si>
  <si>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</si>
  <si>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</si>
  <si>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</si>
  <si>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</si>
  <si>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</si>
  <si>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</si>
  <si>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</si>
  <si>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</si>
  <si>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</si>
  <si>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</si>
  <si>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</si>
  <si>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</si>
  <si>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</si>
  <si>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</si>
  <si>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</si>
  <si>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</si>
  <si>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</si>
  <si>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T2,NA</t>
  </si>
  <si>
    <t>CS,M,NA</t>
  </si>
  <si>
    <t>D,M,NA</t>
  </si>
  <si>
    <t>CS,NA</t>
  </si>
  <si>
    <t>T2,T3,NA</t>
  </si>
  <si>
    <t>2.  Industrial processes</t>
  </si>
  <si>
    <t>T1,T2,T3,CS,NA</t>
  </si>
  <si>
    <t>D,CS,PS,NA</t>
  </si>
  <si>
    <t>D,T1,CS,NA</t>
  </si>
  <si>
    <t>T1,NA,NO</t>
  </si>
  <si>
    <t>T1,T3,NA</t>
  </si>
  <si>
    <t>CS,PS,NA</t>
  </si>
  <si>
    <t>T1,CS,NA</t>
  </si>
  <si>
    <t>T1,T2,CS,NA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</si>
  <si>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</si>
  <si>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</si>
  <si>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</si>
  <si>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</si>
  <si>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</si>
  <si>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</si>
  <si>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</si>
  <si>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</si>
  <si>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</si>
  <si>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</si>
  <si>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</si>
  <si>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</si>
  <si>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</si>
  <si>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</si>
  <si>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</si>
  <si>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</si>
  <si>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</si>
  <si>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</si>
  <si>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</si>
  <si>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</si>
  <si>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</si>
  <si>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</si>
  <si>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</si>
  <si>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</si>
  <si>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</si>
  <si>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</si>
  <si>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</si>
  <si>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</si>
  <si>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</si>
  <si>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</si>
  <si>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</si>
  <si>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</si>
  <si>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</si>
  <si>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</si>
  <si>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</si>
  <si>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</si>
  <si>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</si>
  <si>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</si>
  <si>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</si>
  <si>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</si>
  <si>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</si>
  <si>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</si>
  <si>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</si>
  <si>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</si>
  <si>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</si>
  <si>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</si>
  <si>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</si>
  <si>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</si>
  <si>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</si>
  <si>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</si>
  <si>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</si>
  <si>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</si>
  <si>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</si>
  <si>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</si>
  <si>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</si>
  <si>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</si>
  <si>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</si>
  <si>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</si>
  <si>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</si>
  <si>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</si>
  <si>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</si>
  <si>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</si>
  <si>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</si>
  <si>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</si>
  <si>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</si>
  <si>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</si>
  <si>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</si>
  <si>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</si>
  <si>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</si>
  <si>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</si>
  <si>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</si>
  <si>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</si>
  <si>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</si>
  <si>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</si>
  <si>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</si>
  <si>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</si>
  <si>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</si>
  <si>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</si>
  <si>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</si>
  <si>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</si>
  <si>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</si>
  <si>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</si>
  <si>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</si>
  <si>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</si>
  <si>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</si>
  <si>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</si>
  <si>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</si>
  <si>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</si>
  <si>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</si>
  <si>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</si>
  <si>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</si>
  <si>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</si>
  <si>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</si>
  <si>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</si>
  <si>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</si>
  <si>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</si>
  <si>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</si>
  <si>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</si>
  <si>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</si>
  <si>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</si>
  <si>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</si>
  <si>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</si>
  <si>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</si>
  <si>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</si>
  <si>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</si>
  <si>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</si>
  <si>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</si>
  <si>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</si>
  <si>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</si>
  <si>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</si>
  <si>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</si>
  <si>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</si>
  <si>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</si>
  <si>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</si>
  <si>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</si>
  <si>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</si>
  <si>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</si>
  <si>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</si>
  <si>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</si>
  <si>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</si>
  <si>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</si>
  <si>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</si>
  <si>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</si>
  <si>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</si>
  <si>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</si>
  <si>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</si>
  <si>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</si>
  <si>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</si>
  <si>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</si>
  <si>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</si>
  <si>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</si>
  <si>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</si>
  <si>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</si>
  <si>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</si>
  <si>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</si>
  <si>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</si>
  <si>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</si>
  <si>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</si>
  <si>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</si>
  <si>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</si>
  <si>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</si>
  <si>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</si>
  <si>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</si>
  <si>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</si>
  <si>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</si>
  <si>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</si>
  <si>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</si>
  <si>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</si>
  <si>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</si>
  <si>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</si>
  <si>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</si>
  <si>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</si>
  <si>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</si>
  <si>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</si>
  <si>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</si>
  <si>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</si>
  <si>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</si>
  <si>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</si>
  <si>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</si>
  <si>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</si>
  <si>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</si>
  <si>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</si>
  <si>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</si>
  <si>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</si>
  <si>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</si>
  <si>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</si>
  <si>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</si>
  <si>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</si>
  <si>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</si>
  <si>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</si>
  <si>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</si>
  <si>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</si>
  <si>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</si>
  <si>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</si>
  <si>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</si>
  <si>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</si>
  <si>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</si>
  <si>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</si>
  <si>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</si>
  <si>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</si>
  <si>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</si>
  <si>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</si>
  <si>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</si>
  <si>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</si>
  <si>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</si>
  <si>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</si>
  <si>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</si>
  <si>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</si>
  <si>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</si>
  <si>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</si>
  <si>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</si>
  <si>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</si>
  <si>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</si>
  <si>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</si>
  <si>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</si>
  <si>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</si>
  <si>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</si>
  <si>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</si>
  <si>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</si>
  <si>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</si>
  <si>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</si>
  <si>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</si>
  <si>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</si>
  <si>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</si>
  <si>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</si>
  <si>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</si>
  <si>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</si>
  <si>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</si>
  <si>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</si>
  <si>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</si>
  <si>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</si>
  <si>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</si>
  <si>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</si>
  <si>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</si>
  <si>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</si>
  <si>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</si>
  <si>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</si>
  <si>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</si>
  <si>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</si>
  <si>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</si>
  <si>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</si>
  <si>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</si>
  <si>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</si>
  <si>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</si>
  <si>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</si>
  <si>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</si>
  <si>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</si>
  <si>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</si>
  <si>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</si>
  <si>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</si>
  <si>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</si>
  <si>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</si>
  <si>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</si>
  <si>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</si>
  <si>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</si>
  <si>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</si>
  <si>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</si>
  <si>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</si>
  <si>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</si>
  <si>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</si>
  <si>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t>Sectors/Totals &gt; Waste &gt; Biological treatment of solid waste &gt; Composting &gt; Municipal solid waste</t>
  </si>
  <si>
    <t>Sectors/Totals &gt; Waste &gt; Wastewater treatment and discharge &gt; Domestic wastewater</t>
  </si>
  <si>
    <t>Sectors/Totals &gt; Waste &gt; Biological treatment of solid waste &gt; Composting &gt; Other (please specify) &gt; Non-municipal solid waste</t>
  </si>
  <si>
    <t>Sectors/Totals &gt; Waste &gt; Biological treatment of solid waste &gt; Anaerobic digestion at biogas facilities &gt; Other (please specify) &gt; All produced biogas that is not from WWTP and SWDS</t>
  </si>
  <si>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</si>
  <si>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</si>
  <si>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</si>
  <si>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</si>
  <si>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</si>
  <si>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</si>
  <si>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</si>
  <si>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</si>
  <si>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</si>
  <si>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</si>
  <si>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</si>
  <si>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</si>
  <si>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</si>
  <si>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</si>
  <si>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</si>
  <si>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</si>
  <si>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</si>
  <si>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</si>
  <si>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</si>
  <si>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</si>
  <si>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</si>
  <si>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</si>
  <si>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</si>
  <si>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</si>
  <si>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</si>
  <si>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</si>
  <si>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Transport &gt; Domestic aviation &gt; Aviation gasoline</t>
  </si>
  <si>
    <t>Sectors/Totals &gt; Energy &gt; Fuel combustion activities (sectoral approach) &gt; Transport &gt; Domestic aviation &gt; Jet kerosene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</si>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</sst>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135698.77640984903</v>
      </c>
      <c r="D10" s="17">
        <v>388.6808212846246</v>
      </c>
      <c r="E10" s="17">
        <v>2.254891577693604</v>
      </c>
      <c r="F10" s="17">
        <v>698.7353754775185</v>
      </c>
      <c r="G10" s="17">
        <v>2830.6968471985624</v>
      </c>
      <c r="H10" s="17">
        <v>535.0907737132591</v>
      </c>
      <c r="I10" s="18">
        <v>1642.6092698775344</v>
      </c>
      <c r="J10" s="19">
        <v>147179.38567390732</v>
      </c>
    </row>
    <row r="11" ht="18" customHeight="1" x14ac:dyDescent="0.2" s="1" customFormat="1">
      <c r="B11" s="20" t="s">
        <v>79</v>
      </c>
      <c r="C11" s="21">
        <v>135217.54677483524</v>
      </c>
      <c r="D11" s="21">
        <v>68.94630586142698</v>
      </c>
      <c r="E11" s="21">
        <v>2.254849591641654</v>
      </c>
      <c r="F11" s="21">
        <v>695.9940754775184</v>
      </c>
      <c r="G11" s="21">
        <v>2830.521976419634</v>
      </c>
      <c r="H11" s="21">
        <v>511.8782522973719</v>
      </c>
      <c r="I11" s="22">
        <v>1638.8784698775344</v>
      </c>
      <c r="J11" s="23">
        <v>137745.57848074025</v>
      </c>
    </row>
    <row r="12" ht="18" customHeight="1" x14ac:dyDescent="0.2" s="1" customFormat="1">
      <c r="B12" s="24" t="s">
        <v>80</v>
      </c>
      <c r="C12" s="21">
        <v>55221.69411008748</v>
      </c>
      <c r="D12" s="21">
        <v>0.6428657607051327</v>
      </c>
      <c r="E12" s="21">
        <v>0.8001436967740797</v>
      </c>
      <c r="F12" s="21">
        <v>333.7268017651555</v>
      </c>
      <c r="G12" s="21">
        <v>38.11199989003994</v>
      </c>
      <c r="H12" s="21">
        <v>14.991030415000012</v>
      </c>
      <c r="I12" s="22">
        <v>1139.7434559079352</v>
      </c>
      <c r="J12" s="23">
        <v>55451.73243103235</v>
      </c>
    </row>
    <row r="13" ht="18" customHeight="1" x14ac:dyDescent="0.2" s="1" customFormat="1">
      <c r="B13" s="25" t="s">
        <v>81</v>
      </c>
      <c r="C13" s="26">
        <v>53639.82372276382</v>
      </c>
      <c r="D13" s="26">
        <v>0.6108978651166915</v>
      </c>
      <c r="E13" s="26">
        <v>0.7941134099456804</v>
      </c>
      <c r="F13" s="27">
        <v>309.86436360215555</v>
      </c>
      <c r="G13" s="27">
        <v>26.76491238703994</v>
      </c>
      <c r="H13" s="27">
        <v>8.626574999000011</v>
      </c>
      <c r="I13" s="28">
        <v>1106.773947842935</v>
      </c>
      <c r="J13" s="29">
        <v>53867.36891662269</v>
      </c>
    </row>
    <row r="14" ht="18" customHeight="1" x14ac:dyDescent="0.2" s="1" customFormat="1">
      <c r="B14" s="25" t="s">
        <v>82</v>
      </c>
      <c r="C14" s="26">
        <v>470.101569726265</v>
      </c>
      <c r="D14" s="26">
        <v>0.009305526234524138</v>
      </c>
      <c r="E14" s="26">
        <v>0.0010644963234524138</v>
      </c>
      <c r="F14" s="27">
        <v>0.47562</v>
      </c>
      <c r="G14" s="27">
        <v>0.025208</v>
      </c>
      <c r="H14" s="27">
        <v>0.023781999999999998</v>
      </c>
      <c r="I14" s="28">
        <v>2.079318</v>
      </c>
      <c r="J14" s="29">
        <v>470.6442159865465</v>
      </c>
    </row>
    <row r="15" ht="18" customHeight="1" x14ac:dyDescent="0.2" s="1" customFormat="1">
      <c r="B15" s="30" t="s">
        <v>83</v>
      </c>
      <c r="C15" s="31">
        <v>1111.7688175974001</v>
      </c>
      <c r="D15" s="31">
        <v>0.022662369353916974</v>
      </c>
      <c r="E15" s="31">
        <v>0.004965790504946971</v>
      </c>
      <c r="F15" s="32">
        <v>23.386818163000004</v>
      </c>
      <c r="G15" s="32">
        <v>11.321879503</v>
      </c>
      <c r="H15" s="32">
        <v>6.340673416</v>
      </c>
      <c r="I15" s="33">
        <v>30.890190065</v>
      </c>
      <c r="J15" s="34">
        <v>1113.7192984231208</v>
      </c>
    </row>
    <row r="16" ht="18" customHeight="1" x14ac:dyDescent="0.2" s="1" customFormat="1">
      <c r="B16" s="35" t="s">
        <v>84</v>
      </c>
      <c r="C16" s="21">
        <v>39612.34919009251</v>
      </c>
      <c r="D16" s="21">
        <v>3.5737928985469205</v>
      </c>
      <c r="E16" s="21">
        <v>0.5310789648159533</v>
      </c>
      <c r="F16" s="21">
        <v>132.37126412922217</v>
      </c>
      <c r="G16" s="21">
        <v>371.80381291475635</v>
      </c>
      <c r="H16" s="21">
        <v>12.596996918444447</v>
      </c>
      <c r="I16" s="22">
        <v>311.3406244709999</v>
      </c>
      <c r="J16" s="23">
        <v>39853.15131692805</v>
      </c>
    </row>
    <row r="17" ht="18" customHeight="1" x14ac:dyDescent="0.2" s="1" customFormat="1">
      <c r="B17" s="25" t="s">
        <v>85</v>
      </c>
      <c r="C17" s="26">
        <v>11826.95423622691</v>
      </c>
      <c r="D17" s="26">
        <v>1.0823584797734185</v>
      </c>
      <c r="E17" s="26">
        <v>0.16244940328999452</v>
      </c>
      <c r="F17" s="27">
        <v>39.84257618800001</v>
      </c>
      <c r="G17" s="27">
        <v>332.93533279931194</v>
      </c>
      <c r="H17" s="27">
        <v>3.9614002000000004</v>
      </c>
      <c r="I17" s="28">
        <v>47.84815605999998</v>
      </c>
      <c r="J17" s="29">
        <v>11900.309365532414</v>
      </c>
    </row>
    <row r="18" ht="18" customHeight="1" x14ac:dyDescent="0.2" s="1" customFormat="1">
      <c r="B18" s="25" t="s">
        <v>86</v>
      </c>
      <c r="C18" s="26">
        <v>106.68703170826518</v>
      </c>
      <c r="D18" s="26">
        <v>0.005766456850497281</v>
      </c>
      <c r="E18" s="26">
        <v>0.0008170399978832732</v>
      </c>
      <c r="F18" s="27">
        <v>0.7841569990000002</v>
      </c>
      <c r="G18" s="27">
        <v>0.14542570000000002</v>
      </c>
      <c r="H18" s="27">
        <v>0.07041700000000001</v>
      </c>
      <c r="I18" s="28">
        <v>1.9810447869999996</v>
      </c>
      <c r="J18" s="29">
        <v>107.06500809951817</v>
      </c>
    </row>
    <row r="19" ht="18" customHeight="1" x14ac:dyDescent="0.2" s="1" customFormat="1">
      <c r="B19" s="25" t="s">
        <v>87</v>
      </c>
      <c r="C19" s="26">
        <v>3062.572878655538</v>
      </c>
      <c r="D19" s="26">
        <v>0.2692308671183158</v>
      </c>
      <c r="E19" s="26">
        <v>0.04037540505859867</v>
      </c>
      <c r="F19" s="27">
        <v>41.947331002999995</v>
      </c>
      <c r="G19" s="27">
        <v>3.1356470000000005</v>
      </c>
      <c r="H19" s="27">
        <v>1.1340119999999998</v>
      </c>
      <c r="I19" s="28">
        <v>109.79574475300001</v>
      </c>
      <c r="J19" s="29">
        <v>3080.810825275379</v>
      </c>
    </row>
    <row r="20" ht="18" customHeight="1" x14ac:dyDescent="0.2" s="1" customFormat="1">
      <c r="B20" s="25" t="s">
        <v>88</v>
      </c>
      <c r="C20" s="26">
        <v>2315.0262893157887</v>
      </c>
      <c r="D20" s="26">
        <v>0.1906868040956412</v>
      </c>
      <c r="E20" s="26">
        <v>0.02927771407287344</v>
      </c>
      <c r="F20" s="27">
        <v>7.911184991999996</v>
      </c>
      <c r="G20" s="27">
        <v>1.6619439960000009</v>
      </c>
      <c r="H20" s="27">
        <v>0.7550200000000001</v>
      </c>
      <c r="I20" s="28">
        <v>18.83582405199999</v>
      </c>
      <c r="J20" s="29">
        <v>2328.124114059778</v>
      </c>
    </row>
    <row r="21" ht="18" customHeight="1" x14ac:dyDescent="0.2" s="1" customFormat="1">
      <c r="B21" s="25" t="s">
        <v>89</v>
      </c>
      <c r="C21" s="26">
        <v>3548.5149725521715</v>
      </c>
      <c r="D21" s="26">
        <v>0.2639079451740114</v>
      </c>
      <c r="E21" s="26">
        <v>0.03977871264958589</v>
      </c>
      <c r="F21" s="27">
        <v>5.88066150700001</v>
      </c>
      <c r="G21" s="27">
        <v>3.669267440999999</v>
      </c>
      <c r="H21" s="27">
        <v>1.079411297999998</v>
      </c>
      <c r="I21" s="28">
        <v>22.592573997000034</v>
      </c>
      <c r="J21" s="29">
        <v>3566.445753869184</v>
      </c>
    </row>
    <row r="22" ht="18" customHeight="1" x14ac:dyDescent="0.2" s="1" customFormat="1">
      <c r="B22" s="25" t="s">
        <v>90</v>
      </c>
      <c r="C22" s="26">
        <v>4329.25457891953</v>
      </c>
      <c r="D22" s="26">
        <v>0.2692525298367777</v>
      </c>
      <c r="E22" s="26">
        <v>0.04110444324493472</v>
      </c>
      <c r="F22" s="27">
        <v>16.338705631000007</v>
      </c>
      <c r="G22" s="27">
        <v>18.577366394000002</v>
      </c>
      <c r="H22" s="27">
        <v>1.2980086280000005</v>
      </c>
      <c r="I22" s="28">
        <v>27.46008777200008</v>
      </c>
      <c r="J22" s="29">
        <v>4347.686327214868</v>
      </c>
    </row>
    <row r="23" ht="18" customHeight="1" x14ac:dyDescent="0.2" s="1" customFormat="1">
      <c r="B23" s="36" t="s">
        <v>91</v>
      </c>
      <c r="C23" s="26">
        <v>14423.3392027143</v>
      </c>
      <c r="D23" s="26">
        <v>1.4925898156982582</v>
      </c>
      <c r="E23" s="26">
        <v>0.21727624650208271</v>
      </c>
      <c r="F23" s="27">
        <v>19.666647809222155</v>
      </c>
      <c r="G23" s="27">
        <v>11.678829584444403</v>
      </c>
      <c r="H23" s="27">
        <v>4.298727792444447</v>
      </c>
      <c r="I23" s="28">
        <v>82.82719304999982</v>
      </c>
      <c r="J23" s="29">
        <v>14522.709922876904</v>
      </c>
    </row>
    <row r="24" ht="18" customHeight="1" x14ac:dyDescent="0.2" s="1" customFormat="1">
      <c r="B24" s="35" t="s">
        <v>92</v>
      </c>
      <c r="C24" s="21">
        <v>10032.36792120966</v>
      </c>
      <c r="D24" s="21">
        <v>2.9600649425604426</v>
      </c>
      <c r="E24" s="21">
        <v>0.3452199960410575</v>
      </c>
      <c r="F24" s="21">
        <v>117.94067770883547</v>
      </c>
      <c r="G24" s="21">
        <v>425.22437513817357</v>
      </c>
      <c r="H24" s="21">
        <v>55.716104195518525</v>
      </c>
      <c r="I24" s="22">
        <v>6.852586918812706</v>
      </c>
      <c r="J24" s="23">
        <v>10206.733038552231</v>
      </c>
    </row>
    <row r="25" ht="18" customHeight="1" x14ac:dyDescent="0.2" s="1" customFormat="1">
      <c r="B25" s="25" t="s">
        <v>93</v>
      </c>
      <c r="C25" s="37" t="s">
        <v>94</v>
      </c>
      <c r="D25" s="37" t="s">
        <v>95</v>
      </c>
      <c r="E25" s="37" t="s">
        <v>95</v>
      </c>
      <c r="F25" s="27">
        <v>0.21166031125366772</v>
      </c>
      <c r="G25" s="27">
        <v>1.3487416431733772</v>
      </c>
      <c r="H25" s="27">
        <v>0.05742689690531678</v>
      </c>
      <c r="I25" s="28">
        <v>0.017873080741590636</v>
      </c>
      <c r="J25" s="29" t="s">
        <v>95</v>
      </c>
    </row>
    <row r="26" ht="18" customHeight="1" x14ac:dyDescent="0.2" s="1" customFormat="1">
      <c r="B26" s="25" t="s">
        <v>96</v>
      </c>
      <c r="C26" s="37">
        <v>9343.592012157907</v>
      </c>
      <c r="D26" s="37">
        <v>2.9189607972559912</v>
      </c>
      <c r="E26" s="37">
        <v>0.3389829665131775</v>
      </c>
      <c r="F26" s="27">
        <v>106.50799695974499</v>
      </c>
      <c r="G26" s="27">
        <v>420.8871883722614</v>
      </c>
      <c r="H26" s="27">
        <v>54.63113854897549</v>
      </c>
      <c r="I26" s="28">
        <v>6.778664929590987</v>
      </c>
      <c r="J26" s="29">
        <v>9515.153400607067</v>
      </c>
    </row>
    <row r="27" ht="18" customHeight="1" x14ac:dyDescent="0.2" s="1" customFormat="1">
      <c r="B27" s="25" t="s">
        <v>97</v>
      </c>
      <c r="C27" s="37">
        <v>626.054</v>
      </c>
      <c r="D27" s="37">
        <v>0.03588038302563125</v>
      </c>
      <c r="E27" s="37">
        <v>0.004776</v>
      </c>
      <c r="F27" s="27">
        <v>9.939755729745844</v>
      </c>
      <c r="G27" s="27">
        <v>2.77218006771642</v>
      </c>
      <c r="H27" s="27">
        <v>0.9439461008543749</v>
      </c>
      <c r="I27" s="28">
        <v>0.00398</v>
      </c>
      <c r="J27" s="29">
        <v>628.3242907247176</v>
      </c>
    </row>
    <row r="28" ht="18" customHeight="1" x14ac:dyDescent="0.2" s="1" customFormat="1">
      <c r="B28" s="25" t="s">
        <v>98</v>
      </c>
      <c r="C28" s="37">
        <v>53.48199999999999</v>
      </c>
      <c r="D28" s="37">
        <v>0.005054287</v>
      </c>
      <c r="E28" s="37">
        <v>0.001444082</v>
      </c>
      <c r="F28" s="27">
        <v>1.0986753591721998</v>
      </c>
      <c r="G28" s="27">
        <v>0.19800612013050847</v>
      </c>
      <c r="H28" s="27">
        <v>0.07750633715271442</v>
      </c>
      <c r="I28" s="28">
        <v>0.05099999999999999</v>
      </c>
      <c r="J28" s="29">
        <v>54.006201766</v>
      </c>
    </row>
    <row r="29" ht="18" customHeight="1" x14ac:dyDescent="0.2" s="1" customFormat="1">
      <c r="B29" s="38" t="s">
        <v>99</v>
      </c>
      <c r="C29" s="39">
        <v>9.23990905175274</v>
      </c>
      <c r="D29" s="39">
        <v>0.00016947527882</v>
      </c>
      <c r="E29" s="39">
        <v>0.00001694752788</v>
      </c>
      <c r="F29" s="40">
        <v>0.18258934891876094</v>
      </c>
      <c r="G29" s="40">
        <v>0.018258934891876095</v>
      </c>
      <c r="H29" s="40">
        <v>0.006086311630625365</v>
      </c>
      <c r="I29" s="41">
        <v>0.0010689084801285798</v>
      </c>
      <c r="J29" s="42">
        <v>9.2491454544479</v>
      </c>
    </row>
    <row r="30" ht="18" customHeight="1" x14ac:dyDescent="0.2">
      <c r="B30" s="24" t="s">
        <v>100</v>
      </c>
      <c r="C30" s="43">
        <v>30196.959969326235</v>
      </c>
      <c r="D30" s="43">
        <v>61.75119385325898</v>
      </c>
      <c r="E30" s="43">
        <v>0.573021817049814</v>
      </c>
      <c r="F30" s="43">
        <v>111.4138958743053</v>
      </c>
      <c r="G30" s="43">
        <v>1995.1411829211086</v>
      </c>
      <c r="H30" s="43">
        <v>428.48700187952</v>
      </c>
      <c r="I30" s="44">
        <v>180.93900257978652</v>
      </c>
      <c r="J30" s="45">
        <v>32077.84417873569</v>
      </c>
    </row>
    <row r="31" ht="18" customHeight="1" x14ac:dyDescent="0.2">
      <c r="B31" s="25" t="s">
        <v>101</v>
      </c>
      <c r="C31" s="26">
        <v>9554.23150270999</v>
      </c>
      <c r="D31" s="26">
        <v>0.9715934409368244</v>
      </c>
      <c r="E31" s="26">
        <v>0.10245345119495339</v>
      </c>
      <c r="F31" s="27">
        <v>20.580846782547834</v>
      </c>
      <c r="G31" s="27">
        <v>67.30680410682457</v>
      </c>
      <c r="H31" s="27">
        <v>16.087790822507706</v>
      </c>
      <c r="I31" s="28">
        <v>89.24178462570559</v>
      </c>
      <c r="J31" s="29">
        <v>9608.586283622884</v>
      </c>
    </row>
    <row r="32" ht="18" customHeight="1" x14ac:dyDescent="0.2">
      <c r="B32" s="25" t="s">
        <v>102</v>
      </c>
      <c r="C32" s="26">
        <v>17111.75051089364</v>
      </c>
      <c r="D32" s="26">
        <v>56.410683566546</v>
      </c>
      <c r="E32" s="26">
        <v>0.3952275603928111</v>
      </c>
      <c r="F32" s="27">
        <v>15.549371086757457</v>
      </c>
      <c r="G32" s="27">
        <v>1897.660097617284</v>
      </c>
      <c r="H32" s="27">
        <v>401.2508544950123</v>
      </c>
      <c r="I32" s="28">
        <v>87.76126215708088</v>
      </c>
      <c r="J32" s="29">
        <v>18795.98495426102</v>
      </c>
    </row>
    <row r="33" ht="18" customHeight="1" x14ac:dyDescent="0.2">
      <c r="B33" s="25" t="s">
        <v>103</v>
      </c>
      <c r="C33" s="26">
        <v>3530.977955722605</v>
      </c>
      <c r="D33" s="26">
        <v>4.3689168457761545</v>
      </c>
      <c r="E33" s="26">
        <v>0.07534080546204955</v>
      </c>
      <c r="F33" s="27">
        <v>75.283678005</v>
      </c>
      <c r="G33" s="27">
        <v>30.174281197000006</v>
      </c>
      <c r="H33" s="27">
        <v>11.148356561999998</v>
      </c>
      <c r="I33" s="28">
        <v>3.9359557970000276</v>
      </c>
      <c r="J33" s="29">
        <v>3673.2729408517807</v>
      </c>
    </row>
    <row r="34" ht="18" customHeight="1" x14ac:dyDescent="0.2">
      <c r="B34" s="35" t="s">
        <v>104</v>
      </c>
      <c r="C34" s="21">
        <v>154.1755841193656</v>
      </c>
      <c r="D34" s="21">
        <v>0.01838840635550385</v>
      </c>
      <c r="E34" s="21">
        <v>0.0053851169607494745</v>
      </c>
      <c r="F34" s="21">
        <v>0.541436</v>
      </c>
      <c r="G34" s="21">
        <v>0.24060555555555554</v>
      </c>
      <c r="H34" s="21">
        <v>0.08711888888888888</v>
      </c>
      <c r="I34" s="22">
        <v>0.0028000000000000004</v>
      </c>
      <c r="J34" s="23">
        <v>156.1175154919183</v>
      </c>
    </row>
    <row r="35" ht="18" customHeight="1" x14ac:dyDescent="0.2">
      <c r="B35" s="25" t="s">
        <v>105</v>
      </c>
      <c r="C35" s="26" t="s">
        <v>106</v>
      </c>
      <c r="D35" s="26" t="s">
        <v>106</v>
      </c>
      <c r="E35" s="26" t="s">
        <v>106</v>
      </c>
      <c r="F35" s="27" t="s">
        <v>94</v>
      </c>
      <c r="G35" s="27" t="s">
        <v>94</v>
      </c>
      <c r="H35" s="27" t="s">
        <v>94</v>
      </c>
      <c r="I35" s="28" t="s">
        <v>94</v>
      </c>
      <c r="J35" s="29" t="s">
        <v>106</v>
      </c>
    </row>
    <row r="36" ht="18" customHeight="1" x14ac:dyDescent="0.2">
      <c r="B36" s="38" t="s">
        <v>107</v>
      </c>
      <c r="C36" s="46">
        <v>154.1755841193656</v>
      </c>
      <c r="D36" s="46">
        <v>0.01838840635550385</v>
      </c>
      <c r="E36" s="46">
        <v>0.0053851169607494745</v>
      </c>
      <c r="F36" s="40">
        <v>0.541436</v>
      </c>
      <c r="G36" s="40">
        <v>0.24060555555555554</v>
      </c>
      <c r="H36" s="40">
        <v>0.08711888888888888</v>
      </c>
      <c r="I36" s="41">
        <v>0.0028000000000000004</v>
      </c>
      <c r="J36" s="42">
        <v>156.1175154919183</v>
      </c>
    </row>
    <row r="37" ht="18" customHeight="1" x14ac:dyDescent="0.2">
      <c r="B37" s="20" t="s">
        <v>108</v>
      </c>
      <c r="C37" s="21">
        <v>481.22963501379434</v>
      </c>
      <c r="D37" s="21">
        <v>319.7345154231976</v>
      </c>
      <c r="E37" s="21">
        <v>0.00004198605195</v>
      </c>
      <c r="F37" s="21">
        <v>2.7413</v>
      </c>
      <c r="G37" s="21">
        <v>0.17487077892841063</v>
      </c>
      <c r="H37" s="21">
        <v>23.21252141588718</v>
      </c>
      <c r="I37" s="22">
        <v>3.7308</v>
      </c>
      <c r="J37" s="23">
        <v>9433.807193167095</v>
      </c>
    </row>
    <row r="38" ht="18" customHeight="1" x14ac:dyDescent="0.2">
      <c r="B38" s="24" t="s">
        <v>109</v>
      </c>
      <c r="C38" s="21">
        <v>478.2800171</v>
      </c>
      <c r="D38" s="21">
        <v>283.06214833000007</v>
      </c>
      <c r="E38" s="21" t="s">
        <v>110</v>
      </c>
      <c r="F38" s="21" t="s">
        <v>111</v>
      </c>
      <c r="G38" s="21" t="s">
        <v>111</v>
      </c>
      <c r="H38" s="21">
        <v>17.72334</v>
      </c>
      <c r="I38" s="22" t="s">
        <v>112</v>
      </c>
      <c r="J38" s="23">
        <v>8404.020170340002</v>
      </c>
    </row>
    <row r="39" ht="18" customHeight="1" x14ac:dyDescent="0.2">
      <c r="B39" s="25" t="s">
        <v>113</v>
      </c>
      <c r="C39" s="26">
        <v>478.2800171</v>
      </c>
      <c r="D39" s="26">
        <v>283.0321483300001</v>
      </c>
      <c r="E39" s="27" t="s">
        <v>106</v>
      </c>
      <c r="F39" s="27" t="s">
        <v>114</v>
      </c>
      <c r="G39" s="27" t="s">
        <v>114</v>
      </c>
      <c r="H39" s="27">
        <v>17.72334</v>
      </c>
      <c r="I39" s="47"/>
      <c r="J39" s="29">
        <v>8403.180170340003</v>
      </c>
    </row>
    <row r="40" ht="18" customHeight="1" x14ac:dyDescent="0.2">
      <c r="B40" s="25" t="s">
        <v>115</v>
      </c>
      <c r="C40" s="26"/>
      <c r="D40" s="26">
        <v>0.03</v>
      </c>
      <c r="E40" s="27" t="s">
        <v>114</v>
      </c>
      <c r="F40" s="27" t="s">
        <v>116</v>
      </c>
      <c r="G40" s="27" t="s">
        <v>116</v>
      </c>
      <c r="H40" s="27" t="s">
        <v>116</v>
      </c>
      <c r="I40" s="28" t="s">
        <v>116</v>
      </c>
      <c r="J40" s="29">
        <v>0.84</v>
      </c>
    </row>
    <row r="41" ht="18" customHeight="1" x14ac:dyDescent="0.2">
      <c r="B41" s="30" t="s">
        <v>117</v>
      </c>
      <c r="C41" s="26"/>
      <c r="D41" s="26"/>
      <c r="E41" s="48" t="s">
        <v>114</v>
      </c>
      <c r="F41" s="27" t="s">
        <v>106</v>
      </c>
      <c r="G41" s="27" t="s">
        <v>106</v>
      </c>
      <c r="H41" s="27" t="s">
        <v>106</v>
      </c>
      <c r="I41" s="28" t="s">
        <v>106</v>
      </c>
      <c r="J41" s="29" t="s">
        <v>114</v>
      </c>
    </row>
    <row r="42" ht="18" customHeight="1" x14ac:dyDescent="0.2">
      <c r="B42" s="35" t="s">
        <v>118</v>
      </c>
      <c r="C42" s="21">
        <v>2.9496179137943455</v>
      </c>
      <c r="D42" s="21">
        <v>36.6723670931975</v>
      </c>
      <c r="E42" s="21">
        <v>0.00004198605195</v>
      </c>
      <c r="F42" s="21">
        <v>2.7413</v>
      </c>
      <c r="G42" s="21">
        <v>0.17487077892841063</v>
      </c>
      <c r="H42" s="21">
        <v>5.489181415887181</v>
      </c>
      <c r="I42" s="22">
        <v>3.7308</v>
      </c>
      <c r="J42" s="23">
        <v>1029.787022827091</v>
      </c>
    </row>
    <row r="43" ht="18" customHeight="1" x14ac:dyDescent="0.2">
      <c r="B43" s="25" t="s">
        <v>119</v>
      </c>
      <c r="C43" s="26">
        <v>0.02530524970454545</v>
      </c>
      <c r="D43" s="26">
        <v>0.36274353708646456</v>
      </c>
      <c r="E43" s="26" t="s">
        <v>120</v>
      </c>
      <c r="F43" s="27">
        <v>2.7413</v>
      </c>
      <c r="G43" s="27">
        <v>0.17487077892841063</v>
      </c>
      <c r="H43" s="27">
        <v>3.9642764</v>
      </c>
      <c r="I43" s="28">
        <v>3.7308</v>
      </c>
      <c r="J43" s="29">
        <v>10.182124288125554</v>
      </c>
    </row>
    <row r="44" ht="18" customHeight="1" x14ac:dyDescent="0.2">
      <c r="B44" s="25" t="s">
        <v>121</v>
      </c>
      <c r="C44" s="26">
        <v>0.14079292383006</v>
      </c>
      <c r="D44" s="26">
        <v>35.63154881715</v>
      </c>
      <c r="E44" s="49"/>
      <c r="F44" s="49"/>
      <c r="G44" s="27" t="s">
        <v>114</v>
      </c>
      <c r="H44" s="27">
        <v>1.5249050158871813</v>
      </c>
      <c r="I44" s="28" t="s">
        <v>116</v>
      </c>
      <c r="J44" s="29">
        <v>997.82415980403</v>
      </c>
    </row>
    <row r="45" ht="18" customHeight="1" x14ac:dyDescent="0.2">
      <c r="B45" s="25" t="s">
        <v>122</v>
      </c>
      <c r="C45" s="26">
        <v>2.78351974025974</v>
      </c>
      <c r="D45" s="26">
        <v>0.67807473896104</v>
      </c>
      <c r="E45" s="26">
        <v>0.00004198605195</v>
      </c>
      <c r="F45" s="48" t="s">
        <v>94</v>
      </c>
      <c r="G45" s="48" t="s">
        <v>94</v>
      </c>
      <c r="H45" s="48" t="s">
        <v>94</v>
      </c>
      <c r="I45" s="50" t="s">
        <v>94</v>
      </c>
      <c r="J45" s="29">
        <v>21.78073873493561</v>
      </c>
    </row>
    <row r="46" ht="18" customHeight="1" x14ac:dyDescent="0.2">
      <c r="B46" s="30" t="s">
        <v>123</v>
      </c>
      <c r="C46" s="31" t="s">
        <v>106</v>
      </c>
      <c r="D46" s="31" t="s">
        <v>106</v>
      </c>
      <c r="E46" s="31" t="s">
        <v>106</v>
      </c>
      <c r="F46" s="27" t="s">
        <v>106</v>
      </c>
      <c r="G46" s="27" t="s">
        <v>106</v>
      </c>
      <c r="H46" s="27" t="s">
        <v>106</v>
      </c>
      <c r="I46" s="28" t="s">
        <v>106</v>
      </c>
      <c r="J46" s="29" t="s">
        <v>106</v>
      </c>
    </row>
    <row r="47" ht="18" customHeight="1" x14ac:dyDescent="0.2">
      <c r="B47" s="51" t="s">
        <v>124</v>
      </c>
      <c r="C47" s="52" t="s">
        <v>106</v>
      </c>
      <c r="D47" s="53"/>
      <c r="E47" s="53"/>
      <c r="F47" s="53"/>
      <c r="G47" s="53"/>
      <c r="H47" s="53"/>
      <c r="I47" s="54"/>
      <c r="J47" s="23" t="s">
        <v>106</v>
      </c>
    </row>
    <row r="48" ht="18" customHeight="1" x14ac:dyDescent="0.2">
      <c r="B48" s="55" t="s">
        <v>125</v>
      </c>
      <c r="C48" s="43" t="s">
        <v>106</v>
      </c>
      <c r="D48" s="56"/>
      <c r="E48" s="56"/>
      <c r="F48" s="56"/>
      <c r="G48" s="56"/>
      <c r="H48" s="56"/>
      <c r="I48" s="57"/>
      <c r="J48" s="45" t="s">
        <v>106</v>
      </c>
    </row>
    <row r="49" ht="18" customHeight="1" x14ac:dyDescent="0.2">
      <c r="B49" s="55" t="s">
        <v>126</v>
      </c>
      <c r="C49" s="43" t="s">
        <v>106</v>
      </c>
      <c r="D49" s="56"/>
      <c r="E49" s="56"/>
      <c r="F49" s="56"/>
      <c r="G49" s="56"/>
      <c r="H49" s="56"/>
      <c r="I49" s="57"/>
      <c r="J49" s="45" t="s">
        <v>106</v>
      </c>
    </row>
    <row r="50" ht="18" customHeight="1" x14ac:dyDescent="0.2">
      <c r="B50" s="58" t="s">
        <v>127</v>
      </c>
      <c r="C50" s="59" t="s">
        <v>106</v>
      </c>
      <c r="D50" s="60"/>
      <c r="E50" s="60"/>
      <c r="F50" s="60"/>
      <c r="G50" s="60"/>
      <c r="H50" s="60"/>
      <c r="I50" s="61"/>
      <c r="J50" s="62" t="s">
        <v>106</v>
      </c>
    </row>
    <row r="51" ht="18" customHeight="1" x14ac:dyDescent="0.2">
      <c r="B51" s="63" t="s">
        <v>128</v>
      </c>
      <c r="C51" s="64"/>
      <c r="D51" s="65"/>
      <c r="E51" s="65"/>
      <c r="F51" s="65"/>
      <c r="G51" s="65"/>
      <c r="H51" s="65"/>
      <c r="I51" s="66"/>
      <c r="J51" s="54"/>
    </row>
    <row r="52" ht="18" customHeight="1" x14ac:dyDescent="0.2">
      <c r="B52" s="67" t="s">
        <v>129</v>
      </c>
      <c r="C52" s="43">
        <v>474.450022077292</v>
      </c>
      <c r="D52" s="43">
        <v>0.0032807770000000003</v>
      </c>
      <c r="E52" s="43">
        <v>0.0129256</v>
      </c>
      <c r="F52" s="43">
        <v>1.6599305000000002</v>
      </c>
      <c r="G52" s="43">
        <v>1.6274940000000002</v>
      </c>
      <c r="H52" s="43">
        <v>0.4687935000000001</v>
      </c>
      <c r="I52" s="44">
        <v>0.03443000000000001</v>
      </c>
      <c r="J52" s="45">
        <v>477.96716783329197</v>
      </c>
      <c r="K52" s="68"/>
    </row>
    <row r="53" ht="18" customHeight="1" x14ac:dyDescent="0.2">
      <c r="B53" s="69" t="s">
        <v>130</v>
      </c>
      <c r="C53" s="26">
        <v>474.450022077292</v>
      </c>
      <c r="D53" s="26">
        <v>0.0032807770000000003</v>
      </c>
      <c r="E53" s="26">
        <v>0.0129256</v>
      </c>
      <c r="F53" s="27">
        <v>1.6599305000000002</v>
      </c>
      <c r="G53" s="27">
        <v>1.6274940000000002</v>
      </c>
      <c r="H53" s="27">
        <v>0.4687935000000001</v>
      </c>
      <c r="I53" s="28">
        <v>0.03443000000000001</v>
      </c>
      <c r="J53" s="29">
        <v>477.96716783329197</v>
      </c>
    </row>
    <row r="54" ht="18" customHeight="1" x14ac:dyDescent="0.2">
      <c r="B54" s="69" t="s">
        <v>131</v>
      </c>
      <c r="C54" s="26" t="s">
        <v>95</v>
      </c>
      <c r="D54" s="26" t="s">
        <v>95</v>
      </c>
      <c r="E54" s="26" t="s">
        <v>95</v>
      </c>
      <c r="F54" s="27" t="s">
        <v>95</v>
      </c>
      <c r="G54" s="27" t="s">
        <v>95</v>
      </c>
      <c r="H54" s="27" t="s">
        <v>95</v>
      </c>
      <c r="I54" s="28" t="s">
        <v>95</v>
      </c>
      <c r="J54" s="29" t="s">
        <v>95</v>
      </c>
    </row>
    <row r="55" ht="18" customHeight="1" x14ac:dyDescent="0.2">
      <c r="B55" s="70" t="s">
        <v>132</v>
      </c>
      <c r="C55" s="26" t="s">
        <v>106</v>
      </c>
      <c r="D55" s="26" t="s">
        <v>106</v>
      </c>
      <c r="E55" s="26" t="s">
        <v>106</v>
      </c>
      <c r="F55" s="27" t="s">
        <v>106</v>
      </c>
      <c r="G55" s="27" t="s">
        <v>106</v>
      </c>
      <c r="H55" s="27" t="s">
        <v>106</v>
      </c>
      <c r="I55" s="28" t="s">
        <v>106</v>
      </c>
      <c r="J55" s="29" t="s">
        <v>106</v>
      </c>
    </row>
    <row r="56" ht="18" customHeight="1" x14ac:dyDescent="0.2">
      <c r="B56" s="71" t="s">
        <v>133</v>
      </c>
      <c r="C56" s="31">
        <v>6547.98567545498</v>
      </c>
      <c r="D56" s="72"/>
      <c r="E56" s="72"/>
      <c r="F56" s="72"/>
      <c r="G56" s="72"/>
      <c r="H56" s="72"/>
      <c r="I56" s="73"/>
      <c r="J56" s="34">
        <v>6547.98567545498</v>
      </c>
    </row>
    <row r="57" ht="18" customHeight="1" x14ac:dyDescent="0.2">
      <c r="B57" s="74" t="s">
        <v>134</v>
      </c>
      <c r="C57" s="26" t="s">
        <v>106</v>
      </c>
      <c r="D57" s="75"/>
      <c r="E57" s="75"/>
      <c r="F57" s="75"/>
      <c r="G57" s="75"/>
      <c r="H57" s="75"/>
      <c r="I57" s="47"/>
      <c r="J57" s="29" t="s">
        <v>106</v>
      </c>
    </row>
    <row r="58" ht="18" customHeight="1" x14ac:dyDescent="0.2">
      <c r="B58" s="76" t="s">
        <v>135</v>
      </c>
      <c r="C58" s="48" t="s">
        <v>106</v>
      </c>
      <c r="D58" s="75"/>
      <c r="E58" s="75"/>
      <c r="F58" s="75"/>
      <c r="G58" s="75"/>
      <c r="H58" s="75"/>
      <c r="I58" s="47"/>
      <c r="J58" s="29" t="s">
        <v>106</v>
      </c>
    </row>
    <row r="59" ht="18" customHeight="1" x14ac:dyDescent="0.2">
      <c r="B59" s="77" t="s">
        <v>136</v>
      </c>
      <c r="C59" s="78" t="s">
        <v>106</v>
      </c>
      <c r="D59" s="79"/>
      <c r="E59" s="79"/>
      <c r="F59" s="79"/>
      <c r="G59" s="79"/>
      <c r="H59" s="79"/>
      <c r="I59" s="80"/>
      <c r="J59" s="42" t="s">
        <v>106</v>
      </c>
    </row>
    <row r="60" ht="14.1" customHeight="1" x14ac:dyDescent="0.2">
      <c r="B60" s="81" t="s">
        <v>137</v>
      </c>
      <c r="D60" s="82"/>
      <c r="E60" s="82"/>
      <c r="F60" s="82"/>
      <c r="G60" s="82"/>
      <c r="H60" s="82"/>
      <c r="I60" s="82"/>
    </row>
    <row r="61" ht="14.1" customHeight="1" x14ac:dyDescent="0.2">
      <c r="B61" s="83" t="s">
        <v>138</v>
      </c>
      <c r="C61" s="84"/>
      <c r="D61" s="84"/>
      <c r="E61" s="84"/>
      <c r="F61" s="84"/>
      <c r="G61" s="84"/>
      <c r="H61" s="84"/>
      <c r="I61" s="84"/>
    </row>
    <row r="62" ht="14.1" customHeight="1" x14ac:dyDescent="0.2">
      <c r="B62" s="85" t="s">
        <v>139</v>
      </c>
      <c r="C62" s="7"/>
      <c r="D62" s="7"/>
      <c r="E62" s="7"/>
      <c r="F62" s="7"/>
      <c r="G62" s="7"/>
      <c r="H62" s="7"/>
      <c r="I62" s="7"/>
    </row>
    <row r="63" ht="14.1" customHeight="1" x14ac:dyDescent="0.2">
      <c r="B63" s="7"/>
      <c r="C63" s="7"/>
      <c r="D63" s="7"/>
      <c r="E63" s="7"/>
      <c r="F63" s="7"/>
      <c r="G63" s="7"/>
      <c r="H63" s="7"/>
      <c r="I63" s="7"/>
    </row>
    <row r="64" ht="14.1" customHeight="1" x14ac:dyDescent="0.2">
      <c r="B64" s="86" t="s">
        <v>140</v>
      </c>
      <c r="C64" s="7"/>
      <c r="D64" s="7"/>
      <c r="E64" s="7"/>
      <c r="F64" s="7"/>
      <c r="G64" s="7"/>
      <c r="H64" s="7"/>
      <c r="I64" s="7"/>
    </row>
    <row r="65" ht="14.1" customHeight="1" x14ac:dyDescent="0.2">
      <c r="B65" s="7"/>
      <c r="C65" s="7"/>
      <c r="D65" s="7"/>
      <c r="E65" s="7"/>
      <c r="F65" s="7"/>
      <c r="G65" s="7"/>
      <c r="H65" s="7"/>
      <c r="I65" s="7"/>
    </row>
    <row r="66" ht="14.1" customHeight="1" x14ac:dyDescent="0.2">
      <c r="B66" s="87" t="s">
        <v>141</v>
      </c>
      <c r="C66" s="88"/>
      <c r="D66" s="88"/>
      <c r="E66" s="88"/>
      <c r="F66" s="88"/>
      <c r="G66" s="88"/>
      <c r="H66" s="88"/>
      <c r="I66" s="88"/>
      <c r="J66" s="89"/>
    </row>
    <row r="67" ht="14.1" customHeight="1" x14ac:dyDescent="0.2">
      <c r="B67" s="90" t="s">
        <v>142</v>
      </c>
      <c r="C67" s="91"/>
      <c r="D67" s="91"/>
      <c r="E67" s="91"/>
      <c r="F67" s="91"/>
      <c r="G67" s="91"/>
      <c r="H67" s="91"/>
      <c r="I67" s="91"/>
      <c r="J67" s="92"/>
    </row>
    <row r="68" ht="14.1" customHeight="1" x14ac:dyDescent="0.2">
      <c r="B68" s="90" t="s">
        <v>143</v>
      </c>
      <c r="C68" s="93"/>
      <c r="D68" s="93"/>
      <c r="E68" s="93"/>
      <c r="F68" s="93"/>
      <c r="G68" s="93"/>
      <c r="H68" s="93"/>
      <c r="I68" s="93"/>
      <c r="J68" s="94"/>
    </row>
    <row r="69" ht="18" customHeight="1" x14ac:dyDescent="0.25">
      <c r="B69" s="95" t="s">
        <v>144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1611889.685749207</v>
      </c>
      <c r="D10" s="119" t="s">
        <v>160</v>
      </c>
      <c r="E10" s="49"/>
      <c r="F10" s="49"/>
      <c r="G10" s="49"/>
      <c r="H10" s="119">
        <v>135217.54677483524</v>
      </c>
      <c r="I10" s="119">
        <v>68.94630586142698</v>
      </c>
      <c r="J10" s="120">
        <v>2.254849591641654</v>
      </c>
      <c r="K10" s="121" t="s">
        <v>95</v>
      </c>
    </row>
    <row r="11" ht="18" customHeight="1" x14ac:dyDescent="0.2">
      <c r="B11" s="122" t="s">
        <v>161</v>
      </c>
      <c r="C11" s="123">
        <v>261560.1107322425</v>
      </c>
      <c r="D11" s="124" t="s">
        <v>162</v>
      </c>
      <c r="E11" s="119">
        <v>74.29689782497344</v>
      </c>
      <c r="F11" s="119">
        <v>13.919104012163416</v>
      </c>
      <c r="G11" s="119">
        <v>1.7618966033092733</v>
      </c>
      <c r="H11" s="119">
        <v>19433.10482216216</v>
      </c>
      <c r="I11" s="119">
        <v>3.640682386715064</v>
      </c>
      <c r="J11" s="119">
        <v>0.46084187066033544</v>
      </c>
      <c r="K11" s="121" t="s">
        <v>95</v>
      </c>
    </row>
    <row r="12" ht="18" customHeight="1" x14ac:dyDescent="0.2">
      <c r="B12" s="122" t="s">
        <v>163</v>
      </c>
      <c r="C12" s="123">
        <v>1089309.3937062465</v>
      </c>
      <c r="D12" s="124" t="s">
        <v>162</v>
      </c>
      <c r="E12" s="119">
        <v>96.1475120881525</v>
      </c>
      <c r="F12" s="119">
        <v>47.02799548393929</v>
      </c>
      <c r="G12" s="119">
        <v>1.4128580300909455</v>
      </c>
      <c r="H12" s="119">
        <v>104734.38809910939</v>
      </c>
      <c r="I12" s="119">
        <v>51.22803724783001</v>
      </c>
      <c r="J12" s="119">
        <v>1.5390395241513697</v>
      </c>
      <c r="K12" s="121" t="s">
        <v>95</v>
      </c>
    </row>
    <row r="13" ht="18" customHeight="1" x14ac:dyDescent="0.2">
      <c r="B13" s="122" t="s">
        <v>164</v>
      </c>
      <c r="C13" s="123">
        <v>202288.0842084412</v>
      </c>
      <c r="D13" s="124" t="s">
        <v>162</v>
      </c>
      <c r="E13" s="119">
        <v>54.52068948460327</v>
      </c>
      <c r="F13" s="119">
        <v>2.5783689427607124</v>
      </c>
      <c r="G13" s="119">
        <v>0.09999999999999111</v>
      </c>
      <c r="H13" s="119">
        <v>11028.8858255637</v>
      </c>
      <c r="I13" s="119">
        <v>0.5215733138136085</v>
      </c>
      <c r="J13" s="119">
        <v>0.02022880842084232</v>
      </c>
      <c r="K13" s="121" t="s">
        <v>95</v>
      </c>
    </row>
    <row r="14" ht="18" customHeight="1" x14ac:dyDescent="0.2">
      <c r="B14" s="122" t="s">
        <v>165</v>
      </c>
      <c r="C14" s="123">
        <v>230.84000000000003</v>
      </c>
      <c r="D14" s="124" t="s">
        <v>162</v>
      </c>
      <c r="E14" s="119">
        <v>91.7</v>
      </c>
      <c r="F14" s="119">
        <v>30</v>
      </c>
      <c r="G14" s="119">
        <v>4</v>
      </c>
      <c r="H14" s="119">
        <v>21.168028000000003</v>
      </c>
      <c r="I14" s="119">
        <v>0.006925200000000001</v>
      </c>
      <c r="J14" s="119">
        <v>0.0009233600000000001</v>
      </c>
      <c r="K14" s="121" t="s">
        <v>95</v>
      </c>
    </row>
    <row r="15" ht="18" customHeight="1" x14ac:dyDescent="0.2">
      <c r="B15" s="122" t="s">
        <v>166</v>
      </c>
      <c r="C15" s="123" t="s">
        <v>106</v>
      </c>
      <c r="D15" s="124" t="s">
        <v>160</v>
      </c>
      <c r="E15" s="125" t="s">
        <v>106</v>
      </c>
      <c r="F15" s="119" t="s">
        <v>106</v>
      </c>
      <c r="G15" s="119" t="s">
        <v>106</v>
      </c>
      <c r="H15" s="119" t="s">
        <v>106</v>
      </c>
      <c r="I15" s="119" t="s">
        <v>106</v>
      </c>
      <c r="J15" s="119" t="s">
        <v>106</v>
      </c>
      <c r="K15" s="121" t="s">
        <v>106</v>
      </c>
    </row>
    <row r="16" ht="18" customHeight="1" x14ac:dyDescent="0.2">
      <c r="B16" s="122" t="s">
        <v>167</v>
      </c>
      <c r="C16" s="126">
        <v>58501.257102276606</v>
      </c>
      <c r="D16" s="127" t="s">
        <v>162</v>
      </c>
      <c r="E16" s="128">
        <v>111.92897383396846</v>
      </c>
      <c r="F16" s="128">
        <v>231.6033600676425</v>
      </c>
      <c r="G16" s="128">
        <v>3.9967693001935056</v>
      </c>
      <c r="H16" s="128">
        <v>6547.98567545498</v>
      </c>
      <c r="I16" s="128">
        <v>13.549087713068298</v>
      </c>
      <c r="J16" s="128">
        <v>0.23381602840910642</v>
      </c>
      <c r="K16" s="129" t="s">
        <v>95</v>
      </c>
    </row>
    <row r="17" ht="18" customHeight="1" x14ac:dyDescent="0.2">
      <c r="B17" s="130" t="s">
        <v>80</v>
      </c>
      <c r="C17" s="131">
        <v>592184.5198117254</v>
      </c>
      <c r="D17" s="131" t="s">
        <v>160</v>
      </c>
      <c r="E17" s="132"/>
      <c r="F17" s="132"/>
      <c r="G17" s="132"/>
      <c r="H17" s="131">
        <v>55221.69411008748</v>
      </c>
      <c r="I17" s="131">
        <v>0.6428657607051327</v>
      </c>
      <c r="J17" s="131">
        <v>0.8001436967740797</v>
      </c>
      <c r="K17" s="133" t="s">
        <v>95</v>
      </c>
    </row>
    <row r="18" ht="18" customHeight="1" x14ac:dyDescent="0.2">
      <c r="B18" s="122" t="s">
        <v>161</v>
      </c>
      <c r="C18" s="123">
        <v>19138.274446703635</v>
      </c>
      <c r="D18" s="124" t="s">
        <v>162</v>
      </c>
      <c r="E18" s="119">
        <v>74.76660438603574</v>
      </c>
      <c r="F18" s="119">
        <v>2.7691428235965665</v>
      </c>
      <c r="G18" s="119">
        <v>0.5422857058991415</v>
      </c>
      <c r="H18" s="123">
        <v>1430.9037941880679</v>
      </c>
      <c r="I18" s="123">
        <v>0.052996615340110916</v>
      </c>
      <c r="J18" s="123">
        <v>0.010378412668022181</v>
      </c>
      <c r="K18" s="134" t="s">
        <v>95</v>
      </c>
      <c r="L18" s="135"/>
    </row>
    <row r="19" ht="18" customHeight="1" x14ac:dyDescent="0.2">
      <c r="B19" s="122" t="s">
        <v>163</v>
      </c>
      <c r="C19" s="123">
        <v>545074.7501199256</v>
      </c>
      <c r="D19" s="124" t="s">
        <v>162</v>
      </c>
      <c r="E19" s="119">
        <v>95.90652386978087</v>
      </c>
      <c r="F19" s="119">
        <v>1</v>
      </c>
      <c r="G19" s="119">
        <v>1.4396296001766717</v>
      </c>
      <c r="H19" s="123">
        <v>52276.22453319149</v>
      </c>
      <c r="I19" s="123">
        <v>0.5450747501199256</v>
      </c>
      <c r="J19" s="123">
        <v>0.7847057445815478</v>
      </c>
      <c r="K19" s="134" t="s">
        <v>95</v>
      </c>
      <c r="L19" s="135"/>
    </row>
    <row r="20" ht="18" customHeight="1" x14ac:dyDescent="0.2">
      <c r="B20" s="122" t="s">
        <v>164</v>
      </c>
      <c r="C20" s="123">
        <v>27391.39524509623</v>
      </c>
      <c r="D20" s="124" t="s">
        <v>162</v>
      </c>
      <c r="E20" s="119">
        <v>54.520689484603274</v>
      </c>
      <c r="F20" s="119">
        <v>1.0000000000000002</v>
      </c>
      <c r="G20" s="119">
        <v>0.10000000000000002</v>
      </c>
      <c r="H20" s="123">
        <v>1493.39775470793</v>
      </c>
      <c r="I20" s="123">
        <v>0.027391395245096234</v>
      </c>
      <c r="J20" s="123">
        <v>0.002739139524509624</v>
      </c>
      <c r="K20" s="134" t="s">
        <v>95</v>
      </c>
      <c r="L20" s="135"/>
    </row>
    <row r="21" ht="18" customHeight="1" x14ac:dyDescent="0.2">
      <c r="B21" s="122" t="s">
        <v>165</v>
      </c>
      <c r="C21" s="123">
        <v>230.84000000000003</v>
      </c>
      <c r="D21" s="124" t="s">
        <v>162</v>
      </c>
      <c r="E21" s="119">
        <v>91.7</v>
      </c>
      <c r="F21" s="119">
        <v>30</v>
      </c>
      <c r="G21" s="119">
        <v>4</v>
      </c>
      <c r="H21" s="123">
        <v>21.168028000000003</v>
      </c>
      <c r="I21" s="123">
        <v>0.006925200000000001</v>
      </c>
      <c r="J21" s="123">
        <v>0.0009233600000000001</v>
      </c>
      <c r="K21" s="134" t="s">
        <v>95</v>
      </c>
      <c r="L21" s="135"/>
    </row>
    <row r="22" ht="18" customHeight="1" x14ac:dyDescent="0.2">
      <c r="B22" s="122" t="s">
        <v>166</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349.26</v>
      </c>
      <c r="D23" s="124" t="s">
        <v>162</v>
      </c>
      <c r="E23" s="119">
        <v>100.1030750730115</v>
      </c>
      <c r="F23" s="119">
        <v>30</v>
      </c>
      <c r="G23" s="119">
        <v>4</v>
      </c>
      <c r="H23" s="123">
        <v>34.961999999999996</v>
      </c>
      <c r="I23" s="123">
        <v>0.010477799999999999</v>
      </c>
      <c r="J23" s="123">
        <v>0.00139704</v>
      </c>
      <c r="K23" s="134" t="s">
        <v>95</v>
      </c>
      <c r="L23" s="135"/>
    </row>
    <row r="24" ht="18" customHeight="1" x14ac:dyDescent="0.2">
      <c r="B24" s="136" t="s">
        <v>168</v>
      </c>
      <c r="C24" s="123">
        <v>561109.5822232843</v>
      </c>
      <c r="D24" s="124" t="s">
        <v>160</v>
      </c>
      <c r="E24" s="49"/>
      <c r="F24" s="49"/>
      <c r="G24" s="49"/>
      <c r="H24" s="123">
        <v>53639.82372276382</v>
      </c>
      <c r="I24" s="123">
        <v>0.6108978651166915</v>
      </c>
      <c r="J24" s="123">
        <v>0.7941134099456804</v>
      </c>
      <c r="K24" s="134" t="s">
        <v>95</v>
      </c>
      <c r="L24" s="135"/>
    </row>
    <row r="25" ht="18" customHeight="1" x14ac:dyDescent="0.2">
      <c r="B25" s="137" t="s">
        <v>161</v>
      </c>
      <c r="C25" s="123">
        <v>16482.691446703637</v>
      </c>
      <c r="D25" s="138" t="s">
        <v>162</v>
      </c>
      <c r="E25" s="119">
        <v>77.33427716719537</v>
      </c>
      <c r="F25" s="119">
        <v>3</v>
      </c>
      <c r="G25" s="119">
        <v>0.6</v>
      </c>
      <c r="H25" s="123">
        <v>1274.6770288007394</v>
      </c>
      <c r="I25" s="123">
        <v>0.04944807434011091</v>
      </c>
      <c r="J25" s="123">
        <v>0.009889614868022182</v>
      </c>
      <c r="K25" s="134" t="s">
        <v>95</v>
      </c>
      <c r="L25" s="135"/>
    </row>
    <row r="26" ht="18" customHeight="1" x14ac:dyDescent="0.2">
      <c r="B26" s="137" t="s">
        <v>163</v>
      </c>
      <c r="C26" s="123">
        <v>522412.38076600863</v>
      </c>
      <c r="D26" s="138" t="s">
        <v>162</v>
      </c>
      <c r="E26" s="119">
        <v>97.93882687192846</v>
      </c>
      <c r="F26" s="119">
        <v>0.9999999999999999</v>
      </c>
      <c r="G26" s="119">
        <v>1.4925755644100072</v>
      </c>
      <c r="H26" s="123">
        <v>51164.455715594086</v>
      </c>
      <c r="I26" s="123">
        <v>0.5224123807660086</v>
      </c>
      <c r="J26" s="123">
        <v>0.7797399540766009</v>
      </c>
      <c r="K26" s="134" t="s">
        <v>95</v>
      </c>
      <c r="L26" s="135"/>
    </row>
    <row r="27" ht="18" customHeight="1" x14ac:dyDescent="0.2">
      <c r="B27" s="137" t="s">
        <v>164</v>
      </c>
      <c r="C27" s="123">
        <v>21634.410010572094</v>
      </c>
      <c r="D27" s="138" t="s">
        <v>162</v>
      </c>
      <c r="E27" s="119">
        <v>54.520689484603274</v>
      </c>
      <c r="F27" s="119">
        <v>1</v>
      </c>
      <c r="G27" s="119">
        <v>0.10000000000000002</v>
      </c>
      <c r="H27" s="123">
        <v>1179.5229503689936</v>
      </c>
      <c r="I27" s="123">
        <v>0.021634410010572095</v>
      </c>
      <c r="J27" s="123">
        <v>0.0021634410010572098</v>
      </c>
      <c r="K27" s="134" t="s">
        <v>95</v>
      </c>
      <c r="L27" s="135"/>
    </row>
    <row r="28" ht="18" customHeight="1" x14ac:dyDescent="0.2">
      <c r="B28" s="122" t="s">
        <v>165</v>
      </c>
      <c r="C28" s="123">
        <v>230.84000000000003</v>
      </c>
      <c r="D28" s="138" t="s">
        <v>162</v>
      </c>
      <c r="E28" s="119">
        <v>91.7</v>
      </c>
      <c r="F28" s="119">
        <v>30</v>
      </c>
      <c r="G28" s="119">
        <v>4</v>
      </c>
      <c r="H28" s="123">
        <v>21.168028000000003</v>
      </c>
      <c r="I28" s="123">
        <v>0.006925200000000001</v>
      </c>
      <c r="J28" s="123">
        <v>0.0009233600000000001</v>
      </c>
      <c r="K28" s="134" t="s">
        <v>95</v>
      </c>
      <c r="L28" s="135"/>
    </row>
    <row r="29" ht="18" customHeight="1" x14ac:dyDescent="0.2">
      <c r="B29" s="122" t="s">
        <v>166</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349.26</v>
      </c>
      <c r="D30" s="138" t="s">
        <v>162</v>
      </c>
      <c r="E30" s="119">
        <v>100.1030750730115</v>
      </c>
      <c r="F30" s="119">
        <v>30</v>
      </c>
      <c r="G30" s="119">
        <v>4</v>
      </c>
      <c r="H30" s="123">
        <v>34.961999999999996</v>
      </c>
      <c r="I30" s="123">
        <v>0.010477799999999999</v>
      </c>
      <c r="J30" s="123">
        <v>0.00139704</v>
      </c>
      <c r="K30" s="134" t="s">
        <v>95</v>
      </c>
      <c r="L30" s="135"/>
    </row>
    <row r="31" ht="18" customHeight="1" x14ac:dyDescent="0.2">
      <c r="B31" s="139" t="s">
        <v>169</v>
      </c>
      <c r="C31" s="123">
        <v>561109.5822232843</v>
      </c>
      <c r="D31" s="124" t="s">
        <v>160</v>
      </c>
      <c r="E31" s="140"/>
      <c r="F31" s="140"/>
      <c r="G31" s="140"/>
      <c r="H31" s="123">
        <v>53639.82372276382</v>
      </c>
      <c r="I31" s="123">
        <v>0.6108978651166915</v>
      </c>
      <c r="J31" s="123">
        <v>0.7941134099456804</v>
      </c>
      <c r="K31" s="134" t="s">
        <v>106</v>
      </c>
      <c r="L31" s="135"/>
    </row>
    <row r="32" ht="18" customHeight="1" x14ac:dyDescent="0.2">
      <c r="B32" s="137" t="s">
        <v>161</v>
      </c>
      <c r="C32" s="27">
        <v>16482.691446703637</v>
      </c>
      <c r="D32" s="124" t="s">
        <v>162</v>
      </c>
      <c r="E32" s="119">
        <v>77.33427716719537</v>
      </c>
      <c r="F32" s="119">
        <v>3</v>
      </c>
      <c r="G32" s="119">
        <v>0.6</v>
      </c>
      <c r="H32" s="27">
        <v>1274.6770288007394</v>
      </c>
      <c r="I32" s="27">
        <v>0.04944807434011091</v>
      </c>
      <c r="J32" s="27">
        <v>0.009889614868022182</v>
      </c>
      <c r="K32" s="141" t="s">
        <v>106</v>
      </c>
      <c r="L32" s="135"/>
    </row>
    <row r="33" ht="18" customHeight="1" x14ac:dyDescent="0.2">
      <c r="B33" s="137" t="s">
        <v>163</v>
      </c>
      <c r="C33" s="27">
        <v>522412.38076600863</v>
      </c>
      <c r="D33" s="124" t="s">
        <v>162</v>
      </c>
      <c r="E33" s="119">
        <v>97.93882687192846</v>
      </c>
      <c r="F33" s="119">
        <v>0.9999999999999999</v>
      </c>
      <c r="G33" s="119">
        <v>1.4925755644100072</v>
      </c>
      <c r="H33" s="27">
        <v>51164.455715594086</v>
      </c>
      <c r="I33" s="27">
        <v>0.5224123807660086</v>
      </c>
      <c r="J33" s="27">
        <v>0.7797399540766009</v>
      </c>
      <c r="K33" s="141" t="s">
        <v>106</v>
      </c>
      <c r="L33" s="135"/>
    </row>
    <row r="34" ht="18" customHeight="1" x14ac:dyDescent="0.2">
      <c r="B34" s="137" t="s">
        <v>164</v>
      </c>
      <c r="C34" s="27">
        <v>21634.410010572094</v>
      </c>
      <c r="D34" s="124" t="s">
        <v>162</v>
      </c>
      <c r="E34" s="119">
        <v>54.520689484603274</v>
      </c>
      <c r="F34" s="119">
        <v>1</v>
      </c>
      <c r="G34" s="119">
        <v>0.10000000000000002</v>
      </c>
      <c r="H34" s="27">
        <v>1179.5229503689936</v>
      </c>
      <c r="I34" s="27">
        <v>0.021634410010572095</v>
      </c>
      <c r="J34" s="27">
        <v>0.0021634410010572098</v>
      </c>
      <c r="K34" s="141" t="s">
        <v>106</v>
      </c>
      <c r="L34" s="135"/>
    </row>
    <row r="35" ht="18" customHeight="1" x14ac:dyDescent="0.2">
      <c r="B35" s="122" t="s">
        <v>165</v>
      </c>
      <c r="C35" s="27">
        <v>230.84000000000003</v>
      </c>
      <c r="D35" s="124" t="s">
        <v>162</v>
      </c>
      <c r="E35" s="119">
        <v>91.7</v>
      </c>
      <c r="F35" s="119">
        <v>30</v>
      </c>
      <c r="G35" s="119">
        <v>4</v>
      </c>
      <c r="H35" s="27">
        <v>21.168028000000003</v>
      </c>
      <c r="I35" s="27">
        <v>0.006925200000000001</v>
      </c>
      <c r="J35" s="27">
        <v>0.0009233600000000001</v>
      </c>
      <c r="K35" s="141" t="s">
        <v>106</v>
      </c>
      <c r="L35" s="135"/>
    </row>
    <row r="36" ht="18" customHeight="1" x14ac:dyDescent="0.2">
      <c r="B36" s="122" t="s">
        <v>166</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349.26</v>
      </c>
      <c r="D37" s="124" t="s">
        <v>162</v>
      </c>
      <c r="E37" s="119">
        <v>100.1030750730115</v>
      </c>
      <c r="F37" s="119">
        <v>30</v>
      </c>
      <c r="G37" s="119">
        <v>4</v>
      </c>
      <c r="H37" s="27">
        <v>34.961999999999996</v>
      </c>
      <c r="I37" s="27">
        <v>0.010477799999999999</v>
      </c>
      <c r="J37" s="27">
        <v>0.00139704</v>
      </c>
      <c r="K37" s="141" t="s">
        <v>106</v>
      </c>
      <c r="L37" s="135"/>
    </row>
    <row r="38" ht="18" customHeight="1" x14ac:dyDescent="0.2">
      <c r="B38" s="142" t="s">
        <v>170</v>
      </c>
      <c r="C38" s="123" t="s">
        <v>95</v>
      </c>
      <c r="D38" s="124" t="s">
        <v>160</v>
      </c>
      <c r="E38" s="140"/>
      <c r="F38" s="140"/>
      <c r="G38" s="140"/>
      <c r="H38" s="123" t="s">
        <v>95</v>
      </c>
      <c r="I38" s="123" t="s">
        <v>95</v>
      </c>
      <c r="J38" s="123" t="s">
        <v>95</v>
      </c>
      <c r="K38" s="134" t="s">
        <v>95</v>
      </c>
      <c r="L38" s="135"/>
    </row>
    <row r="39" ht="18" customHeight="1" x14ac:dyDescent="0.2">
      <c r="B39" s="137" t="s">
        <v>161</v>
      </c>
      <c r="C39" s="143" t="s">
        <v>94</v>
      </c>
      <c r="D39" s="124" t="s">
        <v>162</v>
      </c>
      <c r="E39" s="119" t="s">
        <v>94</v>
      </c>
      <c r="F39" s="119" t="s">
        <v>94</v>
      </c>
      <c r="G39" s="119" t="s">
        <v>94</v>
      </c>
      <c r="H39" s="143" t="s">
        <v>94</v>
      </c>
      <c r="I39" s="143" t="s">
        <v>94</v>
      </c>
      <c r="J39" s="143" t="s">
        <v>94</v>
      </c>
      <c r="K39" s="144" t="s">
        <v>94</v>
      </c>
      <c r="L39" s="135"/>
    </row>
    <row r="40" ht="18" customHeight="1" x14ac:dyDescent="0.2">
      <c r="B40" s="137" t="s">
        <v>163</v>
      </c>
      <c r="C40" s="143" t="s">
        <v>94</v>
      </c>
      <c r="D40" s="124" t="s">
        <v>162</v>
      </c>
      <c r="E40" s="119" t="s">
        <v>94</v>
      </c>
      <c r="F40" s="119" t="s">
        <v>94</v>
      </c>
      <c r="G40" s="119" t="s">
        <v>94</v>
      </c>
      <c r="H40" s="143" t="s">
        <v>94</v>
      </c>
      <c r="I40" s="143" t="s">
        <v>94</v>
      </c>
      <c r="J40" s="143" t="s">
        <v>94</v>
      </c>
      <c r="K40" s="144" t="s">
        <v>94</v>
      </c>
      <c r="L40" s="135"/>
    </row>
    <row r="41" ht="18" customHeight="1" x14ac:dyDescent="0.2">
      <c r="B41" s="137" t="s">
        <v>164</v>
      </c>
      <c r="C41" s="143" t="s">
        <v>94</v>
      </c>
      <c r="D41" s="124" t="s">
        <v>162</v>
      </c>
      <c r="E41" s="119" t="s">
        <v>94</v>
      </c>
      <c r="F41" s="119" t="s">
        <v>94</v>
      </c>
      <c r="G41" s="119" t="s">
        <v>94</v>
      </c>
      <c r="H41" s="143" t="s">
        <v>94</v>
      </c>
      <c r="I41" s="143" t="s">
        <v>94</v>
      </c>
      <c r="J41" s="143" t="s">
        <v>94</v>
      </c>
      <c r="K41" s="144" t="s">
        <v>94</v>
      </c>
      <c r="L41" s="135"/>
    </row>
    <row r="42" ht="18" customHeight="1" x14ac:dyDescent="0.2">
      <c r="B42" s="122" t="s">
        <v>165</v>
      </c>
      <c r="C42" s="143" t="s">
        <v>94</v>
      </c>
      <c r="D42" s="124" t="s">
        <v>162</v>
      </c>
      <c r="E42" s="119" t="s">
        <v>94</v>
      </c>
      <c r="F42" s="119" t="s">
        <v>94</v>
      </c>
      <c r="G42" s="119" t="s">
        <v>94</v>
      </c>
      <c r="H42" s="27" t="s">
        <v>94</v>
      </c>
      <c r="I42" s="143" t="s">
        <v>94</v>
      </c>
      <c r="J42" s="143" t="s">
        <v>94</v>
      </c>
      <c r="K42" s="144" t="s">
        <v>94</v>
      </c>
      <c r="L42" s="135"/>
    </row>
    <row r="43" ht="18" customHeight="1" x14ac:dyDescent="0.2">
      <c r="B43" s="122" t="s">
        <v>166</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94</v>
      </c>
      <c r="D44" s="124" t="s">
        <v>162</v>
      </c>
      <c r="E44" s="119" t="s">
        <v>94</v>
      </c>
      <c r="F44" s="119" t="s">
        <v>94</v>
      </c>
      <c r="G44" s="119" t="s">
        <v>94</v>
      </c>
      <c r="H44" s="27" t="s">
        <v>94</v>
      </c>
      <c r="I44" s="143" t="s">
        <v>94</v>
      </c>
      <c r="J44" s="143" t="s">
        <v>94</v>
      </c>
      <c r="K44" s="144" t="s">
        <v>94</v>
      </c>
      <c r="L44" s="135"/>
    </row>
    <row r="45" ht="18" customHeight="1" x14ac:dyDescent="0.2">
      <c r="B45" s="142" t="s">
        <v>171</v>
      </c>
      <c r="C45" s="123" t="s">
        <v>95</v>
      </c>
      <c r="D45" s="124" t="s">
        <v>160</v>
      </c>
      <c r="E45" s="49"/>
      <c r="F45" s="49"/>
      <c r="G45" s="49"/>
      <c r="H45" s="123" t="s">
        <v>95</v>
      </c>
      <c r="I45" s="123" t="s">
        <v>95</v>
      </c>
      <c r="J45" s="123" t="s">
        <v>95</v>
      </c>
      <c r="K45" s="134" t="s">
        <v>95</v>
      </c>
      <c r="L45" s="135"/>
    </row>
    <row r="46" ht="18" customHeight="1" x14ac:dyDescent="0.2">
      <c r="B46" s="137" t="s">
        <v>161</v>
      </c>
      <c r="C46" s="27" t="s">
        <v>94</v>
      </c>
      <c r="D46" s="138" t="s">
        <v>162</v>
      </c>
      <c r="E46" s="119" t="s">
        <v>94</v>
      </c>
      <c r="F46" s="119" t="s">
        <v>94</v>
      </c>
      <c r="G46" s="119" t="s">
        <v>94</v>
      </c>
      <c r="H46" s="27" t="s">
        <v>94</v>
      </c>
      <c r="I46" s="27" t="s">
        <v>94</v>
      </c>
      <c r="J46" s="27" t="s">
        <v>94</v>
      </c>
      <c r="K46" s="145" t="s">
        <v>94</v>
      </c>
      <c r="L46" s="135"/>
    </row>
    <row r="47" ht="18" customHeight="1" x14ac:dyDescent="0.2">
      <c r="B47" s="137" t="s">
        <v>163</v>
      </c>
      <c r="C47" s="27" t="s">
        <v>94</v>
      </c>
      <c r="D47" s="138" t="s">
        <v>162</v>
      </c>
      <c r="E47" s="119" t="s">
        <v>94</v>
      </c>
      <c r="F47" s="119" t="s">
        <v>94</v>
      </c>
      <c r="G47" s="119" t="s">
        <v>94</v>
      </c>
      <c r="H47" s="27" t="s">
        <v>94</v>
      </c>
      <c r="I47" s="27" t="s">
        <v>94</v>
      </c>
      <c r="J47" s="27" t="s">
        <v>94</v>
      </c>
      <c r="K47" s="145" t="s">
        <v>94</v>
      </c>
    </row>
    <row r="48" ht="18" customHeight="1" x14ac:dyDescent="0.2">
      <c r="B48" s="137" t="s">
        <v>164</v>
      </c>
      <c r="C48" s="27" t="s">
        <v>94</v>
      </c>
      <c r="D48" s="138" t="s">
        <v>162</v>
      </c>
      <c r="E48" s="119" t="s">
        <v>94</v>
      </c>
      <c r="F48" s="119" t="s">
        <v>94</v>
      </c>
      <c r="G48" s="119" t="s">
        <v>94</v>
      </c>
      <c r="H48" s="27" t="s">
        <v>94</v>
      </c>
      <c r="I48" s="27" t="s">
        <v>94</v>
      </c>
      <c r="J48" s="27" t="s">
        <v>94</v>
      </c>
      <c r="K48" s="145" t="s">
        <v>94</v>
      </c>
    </row>
    <row r="49" ht="18" customHeight="1" x14ac:dyDescent="0.2">
      <c r="B49" s="122" t="s">
        <v>165</v>
      </c>
      <c r="C49" s="27" t="s">
        <v>94</v>
      </c>
      <c r="D49" s="138" t="s">
        <v>162</v>
      </c>
      <c r="E49" s="119" t="s">
        <v>94</v>
      </c>
      <c r="F49" s="119" t="s">
        <v>94</v>
      </c>
      <c r="G49" s="119" t="s">
        <v>94</v>
      </c>
      <c r="H49" s="27" t="s">
        <v>94</v>
      </c>
      <c r="I49" s="27" t="s">
        <v>94</v>
      </c>
      <c r="J49" s="27" t="s">
        <v>94</v>
      </c>
      <c r="K49" s="145" t="s">
        <v>94</v>
      </c>
    </row>
    <row r="50" ht="18" customHeight="1" x14ac:dyDescent="0.2">
      <c r="B50" s="122" t="s">
        <v>166</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t="s">
        <v>94</v>
      </c>
      <c r="D51" s="138" t="s">
        <v>162</v>
      </c>
      <c r="E51" s="119" t="s">
        <v>94</v>
      </c>
      <c r="F51" s="119" t="s">
        <v>94</v>
      </c>
      <c r="G51" s="119" t="s">
        <v>94</v>
      </c>
      <c r="H51" s="27" t="s">
        <v>94</v>
      </c>
      <c r="I51" s="27" t="s">
        <v>94</v>
      </c>
      <c r="J51" s="27" t="s">
        <v>94</v>
      </c>
      <c r="K51" s="145" t="s">
        <v>94</v>
      </c>
    </row>
    <row r="52" ht="18" customHeight="1" x14ac:dyDescent="0.2">
      <c r="B52" s="136" t="s">
        <v>82</v>
      </c>
      <c r="C52" s="123">
        <v>8412.568234524138</v>
      </c>
      <c r="D52" s="124" t="s">
        <v>160</v>
      </c>
      <c r="E52" s="49"/>
      <c r="F52" s="49"/>
      <c r="G52" s="49"/>
      <c r="H52" s="123">
        <v>470.101569726265</v>
      </c>
      <c r="I52" s="123">
        <v>0.009305526234524138</v>
      </c>
      <c r="J52" s="123">
        <v>0.0010644963234524138</v>
      </c>
      <c r="K52" s="134" t="s">
        <v>106</v>
      </c>
    </row>
    <row r="53" ht="18" customHeight="1" x14ac:dyDescent="0.2">
      <c r="B53" s="137" t="s">
        <v>161</v>
      </c>
      <c r="C53" s="27">
        <v>2655.5829999999996</v>
      </c>
      <c r="D53" s="138" t="s">
        <v>162</v>
      </c>
      <c r="E53" s="119">
        <v>58.829554710708926</v>
      </c>
      <c r="F53" s="119">
        <v>1.33625685960484</v>
      </c>
      <c r="G53" s="119">
        <v>0.18406421490121</v>
      </c>
      <c r="H53" s="27">
        <v>156.22676538732853</v>
      </c>
      <c r="I53" s="27">
        <v>0.0035485409999999997</v>
      </c>
      <c r="J53" s="27">
        <v>0.0004887977999999999</v>
      </c>
      <c r="K53" s="145" t="s">
        <v>106</v>
      </c>
      <c r="L53" s="135"/>
    </row>
    <row r="54" ht="18" customHeight="1" x14ac:dyDescent="0.2">
      <c r="B54" s="137" t="s">
        <v>163</v>
      </c>
      <c r="C54" s="27" t="s">
        <v>106</v>
      </c>
      <c r="D54" s="138" t="s">
        <v>162</v>
      </c>
      <c r="E54" s="119" t="s">
        <v>106</v>
      </c>
      <c r="F54" s="119" t="s">
        <v>106</v>
      </c>
      <c r="G54" s="119" t="s">
        <v>106</v>
      </c>
      <c r="H54" s="27" t="s">
        <v>106</v>
      </c>
      <c r="I54" s="27" t="s">
        <v>106</v>
      </c>
      <c r="J54" s="27" t="s">
        <v>106</v>
      </c>
      <c r="K54" s="145" t="s">
        <v>106</v>
      </c>
    </row>
    <row r="55" ht="18" customHeight="1" x14ac:dyDescent="0.2">
      <c r="B55" s="137" t="s">
        <v>164</v>
      </c>
      <c r="C55" s="27">
        <v>5756.985234524139</v>
      </c>
      <c r="D55" s="138" t="s">
        <v>162</v>
      </c>
      <c r="E55" s="119">
        <v>54.52068948460326</v>
      </c>
      <c r="F55" s="119">
        <v>1</v>
      </c>
      <c r="G55" s="119">
        <v>0.1</v>
      </c>
      <c r="H55" s="27">
        <v>313.8748043389365</v>
      </c>
      <c r="I55" s="27">
        <v>0.005756985234524139</v>
      </c>
      <c r="J55" s="27">
        <v>0.0005756985234524139</v>
      </c>
      <c r="K55" s="145" t="s">
        <v>106</v>
      </c>
    </row>
    <row r="56" ht="18" customHeight="1" x14ac:dyDescent="0.2">
      <c r="B56" s="122" t="s">
        <v>165</v>
      </c>
      <c r="C56" s="27" t="s">
        <v>106</v>
      </c>
      <c r="D56" s="138" t="s">
        <v>162</v>
      </c>
      <c r="E56" s="119" t="s">
        <v>106</v>
      </c>
      <c r="F56" s="119" t="s">
        <v>106</v>
      </c>
      <c r="G56" s="119" t="s">
        <v>106</v>
      </c>
      <c r="H56" s="27" t="s">
        <v>106</v>
      </c>
      <c r="I56" s="27" t="s">
        <v>106</v>
      </c>
      <c r="J56" s="27" t="s">
        <v>106</v>
      </c>
      <c r="K56" s="145" t="s">
        <v>106</v>
      </c>
    </row>
    <row r="57" ht="18" customHeight="1" x14ac:dyDescent="0.2">
      <c r="B57" s="122" t="s">
        <v>166</v>
      </c>
      <c r="C57" s="27" t="s">
        <v>106</v>
      </c>
      <c r="D57" s="138" t="s">
        <v>106</v>
      </c>
      <c r="E57" s="119" t="s">
        <v>106</v>
      </c>
      <c r="F57" s="119" t="s">
        <v>106</v>
      </c>
      <c r="G57" s="119" t="s">
        <v>106</v>
      </c>
      <c r="H57" s="27" t="s">
        <v>106</v>
      </c>
      <c r="I57" s="27" t="s">
        <v>106</v>
      </c>
      <c r="J57" s="27" t="s">
        <v>106</v>
      </c>
      <c r="K57" s="145" t="s">
        <v>106</v>
      </c>
    </row>
    <row r="58" ht="18" customHeight="1" x14ac:dyDescent="0.2">
      <c r="B58" s="122" t="s">
        <v>167</v>
      </c>
      <c r="C58" s="27" t="s">
        <v>106</v>
      </c>
      <c r="D58" s="138" t="s">
        <v>162</v>
      </c>
      <c r="E58" s="119" t="s">
        <v>106</v>
      </c>
      <c r="F58" s="119" t="s">
        <v>106</v>
      </c>
      <c r="G58" s="119" t="s">
        <v>106</v>
      </c>
      <c r="H58" s="27" t="s">
        <v>106</v>
      </c>
      <c r="I58" s="27" t="s">
        <v>106</v>
      </c>
      <c r="J58" s="27" t="s">
        <v>106</v>
      </c>
      <c r="K58" s="145" t="s">
        <v>106</v>
      </c>
    </row>
    <row r="59" ht="18" customHeight="1" x14ac:dyDescent="0.2">
      <c r="B59" s="136" t="s">
        <v>172</v>
      </c>
      <c r="C59" s="123">
        <v>22662.369353916973</v>
      </c>
      <c r="D59" s="124" t="s">
        <v>160</v>
      </c>
      <c r="E59" s="49"/>
      <c r="F59" s="49"/>
      <c r="G59" s="49"/>
      <c r="H59" s="123">
        <v>1111.7688175974001</v>
      </c>
      <c r="I59" s="123">
        <v>0.022662369353916974</v>
      </c>
      <c r="J59" s="123">
        <v>0.004965790504946971</v>
      </c>
      <c r="K59" s="134" t="s">
        <v>106</v>
      </c>
    </row>
    <row r="60" ht="18" customHeight="1" x14ac:dyDescent="0.2">
      <c r="B60" s="137" t="s">
        <v>161</v>
      </c>
      <c r="C60" s="146" t="s">
        <v>106</v>
      </c>
      <c r="D60" s="138" t="s">
        <v>162</v>
      </c>
      <c r="E60" s="119" t="s">
        <v>106</v>
      </c>
      <c r="F60" s="119" t="s">
        <v>106</v>
      </c>
      <c r="G60" s="119" t="s">
        <v>106</v>
      </c>
      <c r="H60" s="146" t="s">
        <v>106</v>
      </c>
      <c r="I60" s="146" t="s">
        <v>106</v>
      </c>
      <c r="J60" s="146" t="s">
        <v>106</v>
      </c>
      <c r="K60" s="147" t="s">
        <v>106</v>
      </c>
      <c r="L60" s="135"/>
    </row>
    <row r="61" ht="18" customHeight="1" x14ac:dyDescent="0.2">
      <c r="B61" s="137" t="s">
        <v>163</v>
      </c>
      <c r="C61" s="146">
        <v>22662.369353916973</v>
      </c>
      <c r="D61" s="138" t="s">
        <v>162</v>
      </c>
      <c r="E61" s="119">
        <v>49.05792506665865</v>
      </c>
      <c r="F61" s="119">
        <v>1</v>
      </c>
      <c r="G61" s="119">
        <v>0.21912053534193598</v>
      </c>
      <c r="H61" s="146">
        <v>1111.7688175974001</v>
      </c>
      <c r="I61" s="146">
        <v>0.022662369353916974</v>
      </c>
      <c r="J61" s="146">
        <v>0.004965790504946971</v>
      </c>
      <c r="K61" s="147" t="s">
        <v>106</v>
      </c>
    </row>
    <row r="62" ht="18" customHeight="1" x14ac:dyDescent="0.2">
      <c r="B62" s="137" t="s">
        <v>164</v>
      </c>
      <c r="C62" s="146" t="s">
        <v>106</v>
      </c>
      <c r="D62" s="138" t="s">
        <v>162</v>
      </c>
      <c r="E62" s="119" t="s">
        <v>106</v>
      </c>
      <c r="F62" s="119" t="s">
        <v>106</v>
      </c>
      <c r="G62" s="119" t="s">
        <v>106</v>
      </c>
      <c r="H62" s="146" t="s">
        <v>106</v>
      </c>
      <c r="I62" s="146" t="s">
        <v>106</v>
      </c>
      <c r="J62" s="146" t="s">
        <v>106</v>
      </c>
      <c r="K62" s="147" t="s">
        <v>106</v>
      </c>
    </row>
    <row r="63" ht="18" customHeight="1" x14ac:dyDescent="0.2">
      <c r="B63" s="122" t="s">
        <v>165</v>
      </c>
      <c r="C63" s="146" t="s">
        <v>106</v>
      </c>
      <c r="D63" s="138" t="s">
        <v>162</v>
      </c>
      <c r="E63" s="119" t="s">
        <v>106</v>
      </c>
      <c r="F63" s="119" t="s">
        <v>106</v>
      </c>
      <c r="G63" s="119" t="s">
        <v>106</v>
      </c>
      <c r="H63" s="146" t="s">
        <v>106</v>
      </c>
      <c r="I63" s="146" t="s">
        <v>106</v>
      </c>
      <c r="J63" s="146" t="s">
        <v>106</v>
      </c>
      <c r="K63" s="147" t="s">
        <v>106</v>
      </c>
    </row>
    <row r="64" ht="18" customHeight="1" x14ac:dyDescent="0.2">
      <c r="B64" s="122" t="s">
        <v>166</v>
      </c>
      <c r="C64" s="146" t="s">
        <v>106</v>
      </c>
      <c r="D64" s="148" t="s">
        <v>106</v>
      </c>
      <c r="E64" s="119" t="s">
        <v>106</v>
      </c>
      <c r="F64" s="119" t="s">
        <v>106</v>
      </c>
      <c r="G64" s="119" t="s">
        <v>106</v>
      </c>
      <c r="H64" s="146" t="s">
        <v>106</v>
      </c>
      <c r="I64" s="146" t="s">
        <v>106</v>
      </c>
      <c r="J64" s="146" t="s">
        <v>106</v>
      </c>
      <c r="K64" s="147" t="s">
        <v>106</v>
      </c>
    </row>
    <row r="65" ht="18" customHeight="1" x14ac:dyDescent="0.2">
      <c r="B65" s="122" t="s">
        <v>167</v>
      </c>
      <c r="C65" s="146" t="s">
        <v>106</v>
      </c>
      <c r="D65" s="148" t="s">
        <v>162</v>
      </c>
      <c r="E65" s="119" t="s">
        <v>106</v>
      </c>
      <c r="F65" s="119" t="s">
        <v>106</v>
      </c>
      <c r="G65" s="119" t="s">
        <v>106</v>
      </c>
      <c r="H65" s="146" t="s">
        <v>106</v>
      </c>
      <c r="I65" s="146" t="s">
        <v>106</v>
      </c>
      <c r="J65" s="146" t="s">
        <v>106</v>
      </c>
      <c r="K65" s="147" t="s">
        <v>106</v>
      </c>
    </row>
    <row r="66" ht="18" customHeight="1" x14ac:dyDescent="0.2">
      <c r="B66" s="139" t="s">
        <v>173</v>
      </c>
      <c r="C66" s="149">
        <v>22662.369353916973</v>
      </c>
      <c r="D66" s="124" t="s">
        <v>160</v>
      </c>
      <c r="E66" s="150"/>
      <c r="F66" s="150"/>
      <c r="G66" s="150"/>
      <c r="H66" s="149">
        <v>1111.7688175974001</v>
      </c>
      <c r="I66" s="149">
        <v>0.022662369353916974</v>
      </c>
      <c r="J66" s="149">
        <v>0.004965790504946971</v>
      </c>
      <c r="K66" s="151" t="s">
        <v>106</v>
      </c>
    </row>
    <row r="67" ht="18" customHeight="1" x14ac:dyDescent="0.2">
      <c r="B67" s="122" t="s">
        <v>161</v>
      </c>
      <c r="C67" s="27" t="s">
        <v>106</v>
      </c>
      <c r="D67" s="119" t="s">
        <v>162</v>
      </c>
      <c r="E67" s="119" t="s">
        <v>106</v>
      </c>
      <c r="F67" s="119" t="s">
        <v>106</v>
      </c>
      <c r="G67" s="119" t="s">
        <v>106</v>
      </c>
      <c r="H67" s="27" t="s">
        <v>106</v>
      </c>
      <c r="I67" s="27" t="s">
        <v>106</v>
      </c>
      <c r="J67" s="27" t="s">
        <v>106</v>
      </c>
      <c r="K67" s="145" t="s">
        <v>106</v>
      </c>
    </row>
    <row r="68" ht="18" customHeight="1" x14ac:dyDescent="0.2">
      <c r="B68" s="122" t="s">
        <v>163</v>
      </c>
      <c r="C68" s="27">
        <v>22662.369353916973</v>
      </c>
      <c r="D68" s="119" t="s">
        <v>162</v>
      </c>
      <c r="E68" s="119">
        <v>49.05792506665865</v>
      </c>
      <c r="F68" s="119">
        <v>1</v>
      </c>
      <c r="G68" s="119">
        <v>0.21912053534193598</v>
      </c>
      <c r="H68" s="27">
        <v>1111.7688175974001</v>
      </c>
      <c r="I68" s="27">
        <v>0.022662369353916974</v>
      </c>
      <c r="J68" s="27">
        <v>0.004965790504946971</v>
      </c>
      <c r="K68" s="145" t="s">
        <v>106</v>
      </c>
    </row>
    <row r="69" ht="18" customHeight="1" x14ac:dyDescent="0.2">
      <c r="B69" s="137" t="s">
        <v>164</v>
      </c>
      <c r="C69" s="27" t="s">
        <v>106</v>
      </c>
      <c r="D69" s="119" t="s">
        <v>162</v>
      </c>
      <c r="E69" s="119" t="s">
        <v>106</v>
      </c>
      <c r="F69" s="119" t="s">
        <v>106</v>
      </c>
      <c r="G69" s="119" t="s">
        <v>106</v>
      </c>
      <c r="H69" s="27" t="s">
        <v>106</v>
      </c>
      <c r="I69" s="27" t="s">
        <v>106</v>
      </c>
      <c r="J69" s="27" t="s">
        <v>106</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166</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t="s">
        <v>106</v>
      </c>
      <c r="D72" s="119" t="s">
        <v>162</v>
      </c>
      <c r="E72" s="119" t="s">
        <v>106</v>
      </c>
      <c r="F72" s="119" t="s">
        <v>106</v>
      </c>
      <c r="G72" s="119" t="s">
        <v>106</v>
      </c>
      <c r="H72" s="27" t="s">
        <v>106</v>
      </c>
      <c r="I72" s="27" t="s">
        <v>106</v>
      </c>
      <c r="J72" s="27" t="s">
        <v>106</v>
      </c>
      <c r="K72" s="145" t="s">
        <v>106</v>
      </c>
    </row>
    <row r="73" ht="14.1" customHeight="1" x14ac:dyDescent="0.2">
      <c r="B73" s="152" t="s">
        <v>140</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477592.2753025357</v>
      </c>
      <c r="D10" s="119" t="s">
        <v>160</v>
      </c>
      <c r="E10" s="49"/>
      <c r="F10" s="49"/>
      <c r="G10" s="49"/>
      <c r="H10" s="119">
        <v>39612.34919009251</v>
      </c>
      <c r="I10" s="119">
        <v>3.5737928985469205</v>
      </c>
      <c r="J10" s="120">
        <v>0.5310789648159533</v>
      </c>
      <c r="K10" s="121" t="s">
        <v>106</v>
      </c>
    </row>
    <row r="11" ht="18" customHeight="1" x14ac:dyDescent="0.2">
      <c r="B11" s="122" t="s">
        <v>161</v>
      </c>
      <c r="C11" s="119">
        <v>55679.55711275417</v>
      </c>
      <c r="D11" s="124" t="s">
        <v>162</v>
      </c>
      <c r="E11" s="119">
        <v>76.41420374158265</v>
      </c>
      <c r="F11" s="119">
        <v>2.9999999999999183</v>
      </c>
      <c r="G11" s="119">
        <v>0.5999999999999837</v>
      </c>
      <c r="H11" s="119">
        <v>4254.709021455084</v>
      </c>
      <c r="I11" s="119">
        <v>0.16703867133825795</v>
      </c>
      <c r="J11" s="119">
        <v>0.03340773426765159</v>
      </c>
      <c r="K11" s="121" t="s">
        <v>106</v>
      </c>
    </row>
    <row r="12" ht="18" customHeight="1" x14ac:dyDescent="0.2">
      <c r="B12" s="122" t="s">
        <v>163</v>
      </c>
      <c r="C12" s="119">
        <v>312559.8148042693</v>
      </c>
      <c r="D12" s="124" t="s">
        <v>162</v>
      </c>
      <c r="E12" s="119">
        <v>96.56809126539703</v>
      </c>
      <c r="F12" s="119">
        <v>9.209240188664879</v>
      </c>
      <c r="G12" s="119">
        <v>1.376992918236759</v>
      </c>
      <c r="H12" s="119">
        <v>30183.30472191427</v>
      </c>
      <c r="I12" s="119">
        <v>2.8784384078571286</v>
      </c>
      <c r="J12" s="119">
        <v>0.4303926515108717</v>
      </c>
      <c r="K12" s="121" t="s">
        <v>106</v>
      </c>
    </row>
    <row r="13" ht="18" customHeight="1" x14ac:dyDescent="0.2">
      <c r="B13" s="122" t="s">
        <v>164</v>
      </c>
      <c r="C13" s="119">
        <v>94905.90628323561</v>
      </c>
      <c r="D13" s="124" t="s">
        <v>162</v>
      </c>
      <c r="E13" s="119">
        <v>54.52068948460327</v>
      </c>
      <c r="F13" s="119">
        <v>1</v>
      </c>
      <c r="G13" s="119">
        <v>0.10000000000000002</v>
      </c>
      <c r="H13" s="119">
        <v>5174.3354467231475</v>
      </c>
      <c r="I13" s="119">
        <v>0.09490590628323561</v>
      </c>
      <c r="J13" s="119">
        <v>0.009490590628323563</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166</v>
      </c>
      <c r="C15" s="119" t="s">
        <v>106</v>
      </c>
      <c r="D15" s="124" t="s">
        <v>160</v>
      </c>
      <c r="E15" s="119" t="s">
        <v>106</v>
      </c>
      <c r="F15" s="119" t="s">
        <v>106</v>
      </c>
      <c r="G15" s="119" t="s">
        <v>106</v>
      </c>
      <c r="H15" s="119" t="s">
        <v>106</v>
      </c>
      <c r="I15" s="119" t="s">
        <v>106</v>
      </c>
      <c r="J15" s="119" t="s">
        <v>106</v>
      </c>
      <c r="K15" s="121" t="s">
        <v>106</v>
      </c>
    </row>
    <row r="16" ht="18" customHeight="1" x14ac:dyDescent="0.2">
      <c r="B16" s="122" t="s">
        <v>167</v>
      </c>
      <c r="C16" s="119">
        <v>14446.997102276606</v>
      </c>
      <c r="D16" s="165" t="s">
        <v>162</v>
      </c>
      <c r="E16" s="119">
        <v>112</v>
      </c>
      <c r="F16" s="119">
        <v>30</v>
      </c>
      <c r="G16" s="119">
        <v>4</v>
      </c>
      <c r="H16" s="119">
        <v>1618.0636754549798</v>
      </c>
      <c r="I16" s="119">
        <v>0.4334099130682982</v>
      </c>
      <c r="J16" s="119">
        <v>0.05778798840910642</v>
      </c>
      <c r="K16" s="121" t="s">
        <v>106</v>
      </c>
    </row>
    <row r="17" ht="18" customHeight="1" x14ac:dyDescent="0.2">
      <c r="B17" s="166" t="s">
        <v>182</v>
      </c>
      <c r="C17" s="119">
        <v>125249.08163124212</v>
      </c>
      <c r="D17" s="119" t="s">
        <v>160</v>
      </c>
      <c r="E17" s="49"/>
      <c r="F17" s="49"/>
      <c r="G17" s="49"/>
      <c r="H17" s="119">
        <v>11826.95423622691</v>
      </c>
      <c r="I17" s="119">
        <v>1.0823584797734185</v>
      </c>
      <c r="J17" s="119">
        <v>0.16244940328999452</v>
      </c>
      <c r="K17" s="121" t="s">
        <v>106</v>
      </c>
    </row>
    <row r="18" ht="18" customHeight="1" x14ac:dyDescent="0.2">
      <c r="B18" s="122" t="s">
        <v>161</v>
      </c>
      <c r="C18" s="167">
        <v>5510.17573105151</v>
      </c>
      <c r="D18" s="124" t="s">
        <v>162</v>
      </c>
      <c r="E18" s="119">
        <v>77.4</v>
      </c>
      <c r="F18" s="119">
        <v>2.9999999999991775</v>
      </c>
      <c r="G18" s="119">
        <v>0.5999999999998356</v>
      </c>
      <c r="H18" s="167">
        <v>426.48760158338695</v>
      </c>
      <c r="I18" s="167">
        <v>0.01653052719315</v>
      </c>
      <c r="J18" s="167">
        <v>0.00330610543863</v>
      </c>
      <c r="K18" s="168" t="s">
        <v>106</v>
      </c>
    </row>
    <row r="19" ht="18" customHeight="1" x14ac:dyDescent="0.2">
      <c r="B19" s="122" t="s">
        <v>163</v>
      </c>
      <c r="C19" s="167">
        <v>105121.00518667532</v>
      </c>
      <c r="D19" s="124" t="s">
        <v>162</v>
      </c>
      <c r="E19" s="119">
        <v>100.86936088648861</v>
      </c>
      <c r="F19" s="119">
        <v>10</v>
      </c>
      <c r="G19" s="119">
        <v>1.5000000000000002</v>
      </c>
      <c r="H19" s="167">
        <v>10603.488608925194</v>
      </c>
      <c r="I19" s="167">
        <v>1.0512100518667533</v>
      </c>
      <c r="J19" s="167">
        <v>0.157681507780013</v>
      </c>
      <c r="K19" s="168" t="s">
        <v>106</v>
      </c>
    </row>
    <row r="20" ht="18" customHeight="1" x14ac:dyDescent="0.2">
      <c r="B20" s="122" t="s">
        <v>164</v>
      </c>
      <c r="C20" s="167">
        <v>14617.900713515286</v>
      </c>
      <c r="D20" s="124" t="s">
        <v>162</v>
      </c>
      <c r="E20" s="119">
        <v>54.52068948460327</v>
      </c>
      <c r="F20" s="119">
        <v>1</v>
      </c>
      <c r="G20" s="119">
        <v>0.1</v>
      </c>
      <c r="H20" s="167">
        <v>796.9780257183274</v>
      </c>
      <c r="I20" s="167">
        <v>0.014617900713515286</v>
      </c>
      <c r="J20" s="167">
        <v>0.0014617900713515288</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166</v>
      </c>
      <c r="C22" s="167" t="s">
        <v>106</v>
      </c>
      <c r="D22" s="124" t="s">
        <v>106</v>
      </c>
      <c r="E22" s="119" t="s">
        <v>106</v>
      </c>
      <c r="F22" s="119" t="s">
        <v>106</v>
      </c>
      <c r="G22" s="119" t="s">
        <v>106</v>
      </c>
      <c r="H22" s="167" t="s">
        <v>106</v>
      </c>
      <c r="I22" s="167" t="s">
        <v>106</v>
      </c>
      <c r="J22" s="167" t="s">
        <v>106</v>
      </c>
      <c r="K22" s="168" t="s">
        <v>106</v>
      </c>
    </row>
    <row r="23" ht="18" customHeight="1" x14ac:dyDescent="0.2">
      <c r="B23" s="122" t="s">
        <v>167</v>
      </c>
      <c r="C23" s="167" t="s">
        <v>106</v>
      </c>
      <c r="D23" s="124" t="s">
        <v>162</v>
      </c>
      <c r="E23" s="119" t="s">
        <v>106</v>
      </c>
      <c r="F23" s="119" t="s">
        <v>106</v>
      </c>
      <c r="G23" s="119" t="s">
        <v>106</v>
      </c>
      <c r="H23" s="167" t="s">
        <v>106</v>
      </c>
      <c r="I23" s="167" t="s">
        <v>106</v>
      </c>
      <c r="J23" s="167" t="s">
        <v>106</v>
      </c>
      <c r="K23" s="168" t="s">
        <v>106</v>
      </c>
    </row>
    <row r="24" ht="18" customHeight="1" x14ac:dyDescent="0.2">
      <c r="B24" s="166" t="s">
        <v>183</v>
      </c>
      <c r="C24" s="119">
        <v>1567.3692194934683</v>
      </c>
      <c r="D24" s="124" t="s">
        <v>160</v>
      </c>
      <c r="E24" s="49"/>
      <c r="F24" s="49"/>
      <c r="G24" s="49"/>
      <c r="H24" s="119">
        <v>106.68703170826518</v>
      </c>
      <c r="I24" s="119">
        <v>0.005766456850497281</v>
      </c>
      <c r="J24" s="119">
        <v>0.0008170399978832732</v>
      </c>
      <c r="K24" s="121" t="s">
        <v>106</v>
      </c>
    </row>
    <row r="25" ht="18" customHeight="1" x14ac:dyDescent="0.2">
      <c r="B25" s="122" t="s">
        <v>161</v>
      </c>
      <c r="C25" s="167">
        <v>37.65</v>
      </c>
      <c r="D25" s="124" t="s">
        <v>162</v>
      </c>
      <c r="E25" s="119">
        <v>77.4</v>
      </c>
      <c r="F25" s="119">
        <v>3</v>
      </c>
      <c r="G25" s="119">
        <v>0.6</v>
      </c>
      <c r="H25" s="167">
        <v>2.91411</v>
      </c>
      <c r="I25" s="167">
        <v>0.00011295</v>
      </c>
      <c r="J25" s="167">
        <v>0.00002259</v>
      </c>
      <c r="K25" s="168" t="s">
        <v>106</v>
      </c>
    </row>
    <row r="26" ht="18" customHeight="1" x14ac:dyDescent="0.2">
      <c r="B26" s="122" t="s">
        <v>163</v>
      </c>
      <c r="C26" s="167">
        <v>458.19862566709025</v>
      </c>
      <c r="D26" s="124" t="s">
        <v>162</v>
      </c>
      <c r="E26" s="119">
        <v>98.98082969993716</v>
      </c>
      <c r="F26" s="119">
        <v>10</v>
      </c>
      <c r="G26" s="119">
        <v>1.5</v>
      </c>
      <c r="H26" s="167">
        <v>45.35288013589952</v>
      </c>
      <c r="I26" s="167">
        <v>0.004581986256670903</v>
      </c>
      <c r="J26" s="167">
        <v>0.0006872979385006354</v>
      </c>
      <c r="K26" s="168" t="s">
        <v>106</v>
      </c>
    </row>
    <row r="27" ht="18" customHeight="1" x14ac:dyDescent="0.2">
      <c r="B27" s="122" t="s">
        <v>164</v>
      </c>
      <c r="C27" s="167">
        <v>1071.520593826378</v>
      </c>
      <c r="D27" s="124" t="s">
        <v>162</v>
      </c>
      <c r="E27" s="119">
        <v>54.52068948460327</v>
      </c>
      <c r="F27" s="119">
        <v>1</v>
      </c>
      <c r="G27" s="119">
        <v>0.1</v>
      </c>
      <c r="H27" s="167">
        <v>58.420041572365655</v>
      </c>
      <c r="I27" s="167">
        <v>0.001071520593826378</v>
      </c>
      <c r="J27" s="167">
        <v>0.0001071520593826378</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166</v>
      </c>
      <c r="C29" s="167" t="s">
        <v>106</v>
      </c>
      <c r="D29" s="124" t="s">
        <v>106</v>
      </c>
      <c r="E29" s="119" t="s">
        <v>106</v>
      </c>
      <c r="F29" s="119" t="s">
        <v>106</v>
      </c>
      <c r="G29" s="119" t="s">
        <v>106</v>
      </c>
      <c r="H29" s="167" t="s">
        <v>106</v>
      </c>
      <c r="I29" s="167" t="s">
        <v>106</v>
      </c>
      <c r="J29" s="167" t="s">
        <v>106</v>
      </c>
      <c r="K29" s="168" t="s">
        <v>106</v>
      </c>
    </row>
    <row r="30" ht="18" customHeight="1" x14ac:dyDescent="0.2">
      <c r="B30" s="122" t="s">
        <v>167</v>
      </c>
      <c r="C30" s="167" t="s">
        <v>106</v>
      </c>
      <c r="D30" s="124" t="s">
        <v>162</v>
      </c>
      <c r="E30" s="119" t="s">
        <v>106</v>
      </c>
      <c r="F30" s="119" t="s">
        <v>106</v>
      </c>
      <c r="G30" s="119" t="s">
        <v>106</v>
      </c>
      <c r="H30" s="167" t="s">
        <v>106</v>
      </c>
      <c r="I30" s="167" t="s">
        <v>106</v>
      </c>
      <c r="J30" s="167" t="s">
        <v>106</v>
      </c>
      <c r="K30" s="168" t="s">
        <v>106</v>
      </c>
    </row>
    <row r="31" ht="18" customHeight="1" x14ac:dyDescent="0.2">
      <c r="B31" s="166" t="s">
        <v>184</v>
      </c>
      <c r="C31" s="119">
        <v>34518.373810443</v>
      </c>
      <c r="D31" s="124" t="s">
        <v>160</v>
      </c>
      <c r="E31" s="49"/>
      <c r="F31" s="49"/>
      <c r="G31" s="49"/>
      <c r="H31" s="119">
        <v>3062.572878655538</v>
      </c>
      <c r="I31" s="119">
        <v>0.2692308671183158</v>
      </c>
      <c r="J31" s="119">
        <v>0.04037540505859867</v>
      </c>
      <c r="K31" s="121" t="s">
        <v>106</v>
      </c>
    </row>
    <row r="32" ht="18" customHeight="1" x14ac:dyDescent="0.2">
      <c r="B32" s="122" t="s">
        <v>161</v>
      </c>
      <c r="C32" s="167">
        <v>2185.0696864514603</v>
      </c>
      <c r="D32" s="124" t="s">
        <v>162</v>
      </c>
      <c r="E32" s="119">
        <v>77.4</v>
      </c>
      <c r="F32" s="119">
        <v>3</v>
      </c>
      <c r="G32" s="119">
        <v>0.6</v>
      </c>
      <c r="H32" s="167">
        <v>169.12439373134305</v>
      </c>
      <c r="I32" s="167">
        <v>0.006555209059354381</v>
      </c>
      <c r="J32" s="167">
        <v>0.001311041811870876</v>
      </c>
      <c r="K32" s="168" t="s">
        <v>106</v>
      </c>
    </row>
    <row r="33" ht="18" customHeight="1" x14ac:dyDescent="0.2">
      <c r="B33" s="122" t="s">
        <v>163</v>
      </c>
      <c r="C33" s="167">
        <v>25593.594881663314</v>
      </c>
      <c r="D33" s="124" t="s">
        <v>162</v>
      </c>
      <c r="E33" s="119">
        <v>98.69636921995945</v>
      </c>
      <c r="F33" s="119">
        <v>10.000000000000002</v>
      </c>
      <c r="G33" s="119">
        <v>1.5</v>
      </c>
      <c r="H33" s="167">
        <v>2525.994890106707</v>
      </c>
      <c r="I33" s="167">
        <v>0.2559359488166332</v>
      </c>
      <c r="J33" s="167">
        <v>0.03839039232249497</v>
      </c>
      <c r="K33" s="168" t="s">
        <v>106</v>
      </c>
    </row>
    <row r="34" ht="18" customHeight="1" x14ac:dyDescent="0.2">
      <c r="B34" s="122" t="s">
        <v>164</v>
      </c>
      <c r="C34" s="167">
        <v>6739.70924232823</v>
      </c>
      <c r="D34" s="124" t="s">
        <v>162</v>
      </c>
      <c r="E34" s="119">
        <v>54.52068948460326</v>
      </c>
      <c r="F34" s="119">
        <v>1</v>
      </c>
      <c r="G34" s="119">
        <v>0.10000000000000002</v>
      </c>
      <c r="H34" s="167">
        <v>367.4535948174882</v>
      </c>
      <c r="I34" s="167">
        <v>0.00673970924232823</v>
      </c>
      <c r="J34" s="167">
        <v>0.0006739709242328231</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166</v>
      </c>
      <c r="C36" s="167" t="s">
        <v>106</v>
      </c>
      <c r="D36" s="124" t="s">
        <v>106</v>
      </c>
      <c r="E36" s="119" t="s">
        <v>106</v>
      </c>
      <c r="F36" s="119" t="s">
        <v>106</v>
      </c>
      <c r="G36" s="119" t="s">
        <v>106</v>
      </c>
      <c r="H36" s="167" t="s">
        <v>106</v>
      </c>
      <c r="I36" s="167" t="s">
        <v>106</v>
      </c>
      <c r="J36" s="167" t="s">
        <v>106</v>
      </c>
      <c r="K36" s="168" t="s">
        <v>106</v>
      </c>
    </row>
    <row r="37" ht="18" customHeight="1" x14ac:dyDescent="0.2">
      <c r="B37" s="122" t="s">
        <v>167</v>
      </c>
      <c r="C37" s="167" t="s">
        <v>106</v>
      </c>
      <c r="D37" s="124" t="s">
        <v>162</v>
      </c>
      <c r="E37" s="119" t="s">
        <v>106</v>
      </c>
      <c r="F37" s="119" t="s">
        <v>106</v>
      </c>
      <c r="G37" s="119" t="s">
        <v>106</v>
      </c>
      <c r="H37" s="167" t="s">
        <v>106</v>
      </c>
      <c r="I37" s="167" t="s">
        <v>106</v>
      </c>
      <c r="J37" s="167" t="s">
        <v>106</v>
      </c>
      <c r="K37" s="168" t="s">
        <v>106</v>
      </c>
    </row>
    <row r="38" ht="18" customHeight="1" x14ac:dyDescent="0.2">
      <c r="B38" s="166" t="s">
        <v>185</v>
      </c>
      <c r="C38" s="119">
        <v>26304.816244599526</v>
      </c>
      <c r="D38" s="124" t="s">
        <v>160</v>
      </c>
      <c r="E38" s="49"/>
      <c r="F38" s="49"/>
      <c r="G38" s="49"/>
      <c r="H38" s="119">
        <v>2315.0262893157887</v>
      </c>
      <c r="I38" s="119">
        <v>0.1906868040956412</v>
      </c>
      <c r="J38" s="119">
        <v>0.02927771407287344</v>
      </c>
      <c r="K38" s="121" t="s">
        <v>106</v>
      </c>
    </row>
    <row r="39" ht="18" customHeight="1" x14ac:dyDescent="0.2">
      <c r="B39" s="122" t="s">
        <v>161</v>
      </c>
      <c r="C39" s="167">
        <v>5700.181790742941</v>
      </c>
      <c r="D39" s="124" t="s">
        <v>162</v>
      </c>
      <c r="E39" s="119">
        <v>77.4</v>
      </c>
      <c r="F39" s="119">
        <v>2.9999999999999996</v>
      </c>
      <c r="G39" s="119">
        <v>0.6</v>
      </c>
      <c r="H39" s="167">
        <v>441.1940706035037</v>
      </c>
      <c r="I39" s="167">
        <v>0.017100545372228822</v>
      </c>
      <c r="J39" s="167">
        <v>0.003420109074445765</v>
      </c>
      <c r="K39" s="168" t="s">
        <v>106</v>
      </c>
    </row>
    <row r="40" ht="18" customHeight="1" x14ac:dyDescent="0.2">
      <c r="B40" s="122" t="s">
        <v>163</v>
      </c>
      <c r="C40" s="167">
        <v>16997.958252172866</v>
      </c>
      <c r="D40" s="124" t="s">
        <v>162</v>
      </c>
      <c r="E40" s="119">
        <v>98.67030619600337</v>
      </c>
      <c r="F40" s="119">
        <v>10</v>
      </c>
      <c r="G40" s="119">
        <v>1.5000000000000002</v>
      </c>
      <c r="H40" s="167">
        <v>1677.1937454487788</v>
      </c>
      <c r="I40" s="167">
        <v>0.16997958252172865</v>
      </c>
      <c r="J40" s="167">
        <v>0.025496937378259303</v>
      </c>
      <c r="K40" s="168" t="s">
        <v>106</v>
      </c>
    </row>
    <row r="41" ht="18" customHeight="1" x14ac:dyDescent="0.2">
      <c r="B41" s="122" t="s">
        <v>164</v>
      </c>
      <c r="C41" s="167">
        <v>3606.6762016837147</v>
      </c>
      <c r="D41" s="124" t="s">
        <v>162</v>
      </c>
      <c r="E41" s="119">
        <v>54.52068948460327</v>
      </c>
      <c r="F41" s="119">
        <v>1</v>
      </c>
      <c r="G41" s="119">
        <v>0.10000000000000002</v>
      </c>
      <c r="H41" s="167">
        <v>196.63847326350617</v>
      </c>
      <c r="I41" s="167">
        <v>0.0036066762016837145</v>
      </c>
      <c r="J41" s="167">
        <v>0.0003606676201683715</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166</v>
      </c>
      <c r="C43" s="167" t="s">
        <v>106</v>
      </c>
      <c r="D43" s="124" t="s">
        <v>106</v>
      </c>
      <c r="E43" s="119" t="s">
        <v>106</v>
      </c>
      <c r="F43" s="119" t="s">
        <v>106</v>
      </c>
      <c r="G43" s="119" t="s">
        <v>106</v>
      </c>
      <c r="H43" s="167" t="s">
        <v>106</v>
      </c>
      <c r="I43" s="167" t="s">
        <v>106</v>
      </c>
      <c r="J43" s="167" t="s">
        <v>106</v>
      </c>
      <c r="K43" s="168" t="s">
        <v>106</v>
      </c>
    </row>
    <row r="44" ht="18" customHeight="1" x14ac:dyDescent="0.2">
      <c r="B44" s="122" t="s">
        <v>167</v>
      </c>
      <c r="C44" s="167" t="s">
        <v>106</v>
      </c>
      <c r="D44" s="119" t="s">
        <v>162</v>
      </c>
      <c r="E44" s="119" t="s">
        <v>106</v>
      </c>
      <c r="F44" s="119" t="s">
        <v>106</v>
      </c>
      <c r="G44" s="119" t="s">
        <v>106</v>
      </c>
      <c r="H44" s="167" t="s">
        <v>106</v>
      </c>
      <c r="I44" s="167" t="s">
        <v>106</v>
      </c>
      <c r="J44" s="167" t="s">
        <v>106</v>
      </c>
      <c r="K44" s="168" t="s">
        <v>106</v>
      </c>
    </row>
    <row r="45" ht="18" customHeight="1" x14ac:dyDescent="0.2">
      <c r="B45" s="166" t="s">
        <v>186</v>
      </c>
      <c r="C45" s="119">
        <v>43921.08839058895</v>
      </c>
      <c r="D45" s="119" t="s">
        <v>160</v>
      </c>
      <c r="E45" s="49"/>
      <c r="F45" s="49"/>
      <c r="G45" s="49"/>
      <c r="H45" s="119">
        <v>3548.5149725521715</v>
      </c>
      <c r="I45" s="119">
        <v>0.2639079451740114</v>
      </c>
      <c r="J45" s="119">
        <v>0.03977871264958589</v>
      </c>
      <c r="K45" s="121" t="s">
        <v>106</v>
      </c>
    </row>
    <row r="46" ht="18" customHeight="1" x14ac:dyDescent="0.2">
      <c r="B46" s="122" t="s">
        <v>161</v>
      </c>
      <c r="C46" s="167">
        <v>6175.19693997152</v>
      </c>
      <c r="D46" s="119" t="s">
        <v>162</v>
      </c>
      <c r="E46" s="119">
        <v>77.4</v>
      </c>
      <c r="F46" s="119">
        <v>3</v>
      </c>
      <c r="G46" s="119">
        <v>0.6</v>
      </c>
      <c r="H46" s="167">
        <v>477.96024315379566</v>
      </c>
      <c r="I46" s="167">
        <v>0.01852559081991456</v>
      </c>
      <c r="J46" s="167">
        <v>0.0037051181639829118</v>
      </c>
      <c r="K46" s="168" t="s">
        <v>106</v>
      </c>
    </row>
    <row r="47" ht="18" customHeight="1" x14ac:dyDescent="0.2">
      <c r="B47" s="122" t="s">
        <v>163</v>
      </c>
      <c r="C47" s="167">
        <v>23070.718100386603</v>
      </c>
      <c r="D47" s="119" t="s">
        <v>162</v>
      </c>
      <c r="E47" s="119">
        <v>98.41280839887118</v>
      </c>
      <c r="F47" s="119">
        <v>10</v>
      </c>
      <c r="G47" s="119">
        <v>1.4999999999999998</v>
      </c>
      <c r="H47" s="167">
        <v>2270.454160037716</v>
      </c>
      <c r="I47" s="167">
        <v>0.23070718100386603</v>
      </c>
      <c r="J47" s="167">
        <v>0.0346060771505799</v>
      </c>
      <c r="K47" s="168" t="s">
        <v>106</v>
      </c>
    </row>
    <row r="48" ht="18" customHeight="1" x14ac:dyDescent="0.2">
      <c r="B48" s="122" t="s">
        <v>164</v>
      </c>
      <c r="C48" s="167">
        <v>14675.173350230823</v>
      </c>
      <c r="D48" s="119" t="s">
        <v>162</v>
      </c>
      <c r="E48" s="119">
        <v>54.52068948460326</v>
      </c>
      <c r="F48" s="119">
        <v>1</v>
      </c>
      <c r="G48" s="119">
        <v>0.1</v>
      </c>
      <c r="H48" s="167">
        <v>800.1005693606597</v>
      </c>
      <c r="I48" s="167">
        <v>0.014675173350230823</v>
      </c>
      <c r="J48" s="167">
        <v>0.0014675173350230826</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166</v>
      </c>
      <c r="C50" s="167" t="s">
        <v>106</v>
      </c>
      <c r="D50" s="119" t="s">
        <v>106</v>
      </c>
      <c r="E50" s="119" t="s">
        <v>106</v>
      </c>
      <c r="F50" s="119" t="s">
        <v>106</v>
      </c>
      <c r="G50" s="119" t="s">
        <v>106</v>
      </c>
      <c r="H50" s="167" t="s">
        <v>106</v>
      </c>
      <c r="I50" s="167" t="s">
        <v>106</v>
      </c>
      <c r="J50" s="167" t="s">
        <v>106</v>
      </c>
      <c r="K50" s="168" t="s">
        <v>106</v>
      </c>
    </row>
    <row r="51" ht="18" customHeight="1" x14ac:dyDescent="0.2">
      <c r="B51" s="122" t="s">
        <v>167</v>
      </c>
      <c r="C51" s="167" t="s">
        <v>106</v>
      </c>
      <c r="D51" s="119" t="s">
        <v>162</v>
      </c>
      <c r="E51" s="119" t="s">
        <v>106</v>
      </c>
      <c r="F51" s="119" t="s">
        <v>106</v>
      </c>
      <c r="G51" s="119" t="s">
        <v>106</v>
      </c>
      <c r="H51" s="167" t="s">
        <v>106</v>
      </c>
      <c r="I51" s="167" t="s">
        <v>106</v>
      </c>
      <c r="J51" s="167" t="s">
        <v>106</v>
      </c>
      <c r="K51" s="168" t="s">
        <v>106</v>
      </c>
    </row>
    <row r="52" ht="18" customHeight="1" x14ac:dyDescent="0.2">
      <c r="B52" s="166" t="s">
        <v>187</v>
      </c>
      <c r="C52" s="169">
        <v>58227.10513415262</v>
      </c>
      <c r="D52" s="119" t="s">
        <v>160</v>
      </c>
      <c r="E52" s="49"/>
      <c r="F52" s="49"/>
      <c r="G52" s="49"/>
      <c r="H52" s="119">
        <v>4329.25457891953</v>
      </c>
      <c r="I52" s="119">
        <v>0.2692525298367777</v>
      </c>
      <c r="J52" s="119">
        <v>0.04110444324493472</v>
      </c>
      <c r="K52" s="121" t="s">
        <v>106</v>
      </c>
    </row>
    <row r="53" ht="18" customHeight="1" x14ac:dyDescent="0.2">
      <c r="B53" s="122" t="s">
        <v>161</v>
      </c>
      <c r="C53" s="170">
        <v>13000</v>
      </c>
      <c r="D53" s="119" t="s">
        <v>162</v>
      </c>
      <c r="E53" s="119">
        <v>77.4</v>
      </c>
      <c r="F53" s="119">
        <v>3</v>
      </c>
      <c r="G53" s="119">
        <v>0.6</v>
      </c>
      <c r="H53" s="170">
        <v>1006.2000000000002</v>
      </c>
      <c r="I53" s="170">
        <v>0.039</v>
      </c>
      <c r="J53" s="170">
        <v>0.0078</v>
      </c>
      <c r="K53" s="171" t="s">
        <v>106</v>
      </c>
    </row>
    <row r="54" ht="18" customHeight="1" x14ac:dyDescent="0.2">
      <c r="B54" s="122" t="s">
        <v>163</v>
      </c>
      <c r="C54" s="167">
        <v>20558.3805225139</v>
      </c>
      <c r="D54" s="119" t="s">
        <v>162</v>
      </c>
      <c r="E54" s="119">
        <v>96.21860545975053</v>
      </c>
      <c r="F54" s="119">
        <v>10</v>
      </c>
      <c r="G54" s="119">
        <v>1.4999999999999998</v>
      </c>
      <c r="H54" s="167">
        <v>1978.098704387185</v>
      </c>
      <c r="I54" s="167">
        <v>0.205583805225139</v>
      </c>
      <c r="J54" s="167">
        <v>0.03083757078377085</v>
      </c>
      <c r="K54" s="168" t="s">
        <v>106</v>
      </c>
    </row>
    <row r="55" ht="18" customHeight="1" x14ac:dyDescent="0.2">
      <c r="B55" s="122" t="s">
        <v>164</v>
      </c>
      <c r="C55" s="167">
        <v>24668.724611638714</v>
      </c>
      <c r="D55" s="119" t="s">
        <v>162</v>
      </c>
      <c r="E55" s="119">
        <v>54.520689484603274</v>
      </c>
      <c r="F55" s="119">
        <v>1</v>
      </c>
      <c r="G55" s="119">
        <v>0.10000000000000002</v>
      </c>
      <c r="H55" s="167">
        <v>1344.9558745323448</v>
      </c>
      <c r="I55" s="167">
        <v>0.024668724611638715</v>
      </c>
      <c r="J55" s="167">
        <v>0.0024668724611638716</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166</v>
      </c>
      <c r="C57" s="167" t="s">
        <v>106</v>
      </c>
      <c r="D57" s="119" t="s">
        <v>106</v>
      </c>
      <c r="E57" s="119" t="s">
        <v>106</v>
      </c>
      <c r="F57" s="119" t="s">
        <v>106</v>
      </c>
      <c r="G57" s="119" t="s">
        <v>106</v>
      </c>
      <c r="H57" s="167" t="s">
        <v>106</v>
      </c>
      <c r="I57" s="167" t="s">
        <v>106</v>
      </c>
      <c r="J57" s="167" t="s">
        <v>106</v>
      </c>
      <c r="K57" s="168" t="s">
        <v>106</v>
      </c>
    </row>
    <row r="58" ht="18" customHeight="1" x14ac:dyDescent="0.2">
      <c r="B58" s="122" t="s">
        <v>167</v>
      </c>
      <c r="C58" s="172" t="s">
        <v>106</v>
      </c>
      <c r="D58" s="119" t="s">
        <v>162</v>
      </c>
      <c r="E58" s="173" t="s">
        <v>106</v>
      </c>
      <c r="F58" s="173" t="s">
        <v>106</v>
      </c>
      <c r="G58" s="173" t="s">
        <v>106</v>
      </c>
      <c r="H58" s="172" t="s">
        <v>106</v>
      </c>
      <c r="I58" s="172" t="s">
        <v>106</v>
      </c>
      <c r="J58" s="172" t="s">
        <v>106</v>
      </c>
      <c r="K58" s="174" t="s">
        <v>106</v>
      </c>
    </row>
    <row r="59" ht="18" customHeight="1" x14ac:dyDescent="0.2">
      <c r="B59" s="166" t="s">
        <v>188</v>
      </c>
      <c r="C59" s="169">
        <v>187804.44087201607</v>
      </c>
      <c r="D59" s="119" t="s">
        <v>160</v>
      </c>
      <c r="E59" s="140"/>
      <c r="F59" s="140"/>
      <c r="G59" s="140"/>
      <c r="H59" s="119">
        <v>14423.3392027143</v>
      </c>
      <c r="I59" s="119">
        <v>1.4925898156982582</v>
      </c>
      <c r="J59" s="119">
        <v>0.21727624650208271</v>
      </c>
      <c r="K59" s="121" t="s">
        <v>106</v>
      </c>
    </row>
    <row r="60" ht="18" customHeight="1" x14ac:dyDescent="0.2">
      <c r="B60" s="122" t="s">
        <v>161</v>
      </c>
      <c r="C60" s="169">
        <v>23071.28296453673</v>
      </c>
      <c r="D60" s="119" t="s">
        <v>162</v>
      </c>
      <c r="E60" s="119">
        <v>75.02090824526493</v>
      </c>
      <c r="F60" s="119">
        <v>3</v>
      </c>
      <c r="G60" s="119">
        <v>0.6</v>
      </c>
      <c r="H60" s="119">
        <v>1730.8286023830542</v>
      </c>
      <c r="I60" s="119">
        <v>0.0692138488936102</v>
      </c>
      <c r="J60" s="119">
        <v>0.013842769778722038</v>
      </c>
      <c r="K60" s="121" t="s">
        <v>106</v>
      </c>
    </row>
    <row r="61" ht="18" customHeight="1" x14ac:dyDescent="0.2">
      <c r="B61" s="122" t="s">
        <v>163</v>
      </c>
      <c r="C61" s="169">
        <v>120759.95923519024</v>
      </c>
      <c r="D61" s="119" t="s">
        <v>162</v>
      </c>
      <c r="E61" s="119">
        <v>91.77480518429334</v>
      </c>
      <c r="F61" s="119">
        <v>7.95329725390019</v>
      </c>
      <c r="G61" s="119">
        <v>1.1816240172733627</v>
      </c>
      <c r="H61" s="119">
        <v>11082.72173287279</v>
      </c>
      <c r="I61" s="119">
        <v>0.9604398521663374</v>
      </c>
      <c r="J61" s="119">
        <v>0.14269286815725302</v>
      </c>
      <c r="K61" s="121" t="s">
        <v>106</v>
      </c>
    </row>
    <row r="62" ht="18" customHeight="1" x14ac:dyDescent="0.2">
      <c r="B62" s="122" t="s">
        <v>164</v>
      </c>
      <c r="C62" s="169">
        <v>29526.201570012476</v>
      </c>
      <c r="D62" s="119" t="s">
        <v>162</v>
      </c>
      <c r="E62" s="119">
        <v>54.52068948460327</v>
      </c>
      <c r="F62" s="119">
        <v>1</v>
      </c>
      <c r="G62" s="119">
        <v>0.1</v>
      </c>
      <c r="H62" s="119">
        <v>1609.7888674584558</v>
      </c>
      <c r="I62" s="119">
        <v>0.029526201570012477</v>
      </c>
      <c r="J62" s="119">
        <v>0.0029526201570012475</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166</v>
      </c>
      <c r="C64" s="169" t="s">
        <v>106</v>
      </c>
      <c r="D64" s="119" t="s">
        <v>160</v>
      </c>
      <c r="E64" s="119" t="s">
        <v>106</v>
      </c>
      <c r="F64" s="119" t="s">
        <v>106</v>
      </c>
      <c r="G64" s="119" t="s">
        <v>106</v>
      </c>
      <c r="H64" s="119" t="s">
        <v>106</v>
      </c>
      <c r="I64" s="119" t="s">
        <v>106</v>
      </c>
      <c r="J64" s="119" t="s">
        <v>106</v>
      </c>
      <c r="K64" s="121" t="s">
        <v>106</v>
      </c>
    </row>
    <row r="65" ht="18" customHeight="1" x14ac:dyDescent="0.2">
      <c r="B65" s="122" t="s">
        <v>167</v>
      </c>
      <c r="C65" s="169">
        <v>14446.997102276606</v>
      </c>
      <c r="D65" s="119" t="s">
        <v>162</v>
      </c>
      <c r="E65" s="119">
        <v>112</v>
      </c>
      <c r="F65" s="119">
        <v>30</v>
      </c>
      <c r="G65" s="119">
        <v>4</v>
      </c>
      <c r="H65" s="119">
        <v>1618.0636754549798</v>
      </c>
      <c r="I65" s="119">
        <v>0.4334099130682982</v>
      </c>
      <c r="J65" s="119">
        <v>0.05778798840910642</v>
      </c>
      <c r="K65" s="121" t="s">
        <v>106</v>
      </c>
    </row>
    <row r="66" ht="18" customHeight="1" x14ac:dyDescent="0.2">
      <c r="B66" s="175" t="s">
        <v>189</v>
      </c>
      <c r="C66" s="119">
        <v>187804.44087201607</v>
      </c>
      <c r="D66" s="119" t="s">
        <v>162</v>
      </c>
      <c r="E66" s="49"/>
      <c r="F66" s="49"/>
      <c r="G66" s="49"/>
      <c r="H66" s="119">
        <v>14423.3392027143</v>
      </c>
      <c r="I66" s="119">
        <v>1.4925898156982582</v>
      </c>
      <c r="J66" s="119">
        <v>0.21727624650208271</v>
      </c>
      <c r="K66" s="121" t="s">
        <v>106</v>
      </c>
    </row>
    <row r="67" ht="18" customHeight="1" x14ac:dyDescent="0.2">
      <c r="B67" s="176" t="s">
        <v>190</v>
      </c>
      <c r="C67" s="177">
        <v>187804.44087201607</v>
      </c>
      <c r="D67" s="177" t="s">
        <v>162</v>
      </c>
      <c r="E67" s="49"/>
      <c r="F67" s="49"/>
      <c r="G67" s="49"/>
      <c r="H67" s="177">
        <v>14423.3392027143</v>
      </c>
      <c r="I67" s="177">
        <v>1.4925898156982582</v>
      </c>
      <c r="J67" s="177">
        <v>0.21727624650208271</v>
      </c>
      <c r="K67" s="178" t="s">
        <v>106</v>
      </c>
    </row>
    <row r="68" ht="18" customHeight="1" x14ac:dyDescent="0.2">
      <c r="B68" s="179" t="s">
        <v>161</v>
      </c>
      <c r="C68" s="167">
        <v>23071.28296453673</v>
      </c>
      <c r="D68" s="119" t="s">
        <v>162</v>
      </c>
      <c r="E68" s="119">
        <v>75.02090824526493</v>
      </c>
      <c r="F68" s="119">
        <v>3</v>
      </c>
      <c r="G68" s="119">
        <v>0.6</v>
      </c>
      <c r="H68" s="167">
        <v>1730.8286023830542</v>
      </c>
      <c r="I68" s="167">
        <v>0.0692138488936102</v>
      </c>
      <c r="J68" s="167">
        <v>0.013842769778722038</v>
      </c>
      <c r="K68" s="168" t="s">
        <v>106</v>
      </c>
    </row>
    <row r="69" ht="18" customHeight="1" x14ac:dyDescent="0.2">
      <c r="B69" s="179" t="s">
        <v>163</v>
      </c>
      <c r="C69" s="167">
        <v>120759.95923519024</v>
      </c>
      <c r="D69" s="119" t="s">
        <v>162</v>
      </c>
      <c r="E69" s="119">
        <v>91.77480518429334</v>
      </c>
      <c r="F69" s="119">
        <v>7.95329725390019</v>
      </c>
      <c r="G69" s="119">
        <v>1.1816240172733627</v>
      </c>
      <c r="H69" s="167">
        <v>11082.72173287279</v>
      </c>
      <c r="I69" s="167">
        <v>0.9604398521663374</v>
      </c>
      <c r="J69" s="167">
        <v>0.14269286815725302</v>
      </c>
      <c r="K69" s="168" t="s">
        <v>106</v>
      </c>
    </row>
    <row r="70" ht="18" customHeight="1" x14ac:dyDescent="0.2">
      <c r="B70" s="179" t="s">
        <v>164</v>
      </c>
      <c r="C70" s="167">
        <v>29526.201570012476</v>
      </c>
      <c r="D70" s="119" t="s">
        <v>162</v>
      </c>
      <c r="E70" s="119">
        <v>54.52068948460327</v>
      </c>
      <c r="F70" s="119">
        <v>1</v>
      </c>
      <c r="G70" s="119">
        <v>0.1</v>
      </c>
      <c r="H70" s="167">
        <v>1609.7888674584558</v>
      </c>
      <c r="I70" s="167">
        <v>0.029526201570012477</v>
      </c>
      <c r="J70" s="167">
        <v>0.0029526201570012475</v>
      </c>
      <c r="K70" s="168" t="s">
        <v>106</v>
      </c>
    </row>
    <row r="71" ht="18" customHeight="1" x14ac:dyDescent="0.2">
      <c r="B71" s="179" t="s">
        <v>165</v>
      </c>
      <c r="C71" s="167" t="s">
        <v>106</v>
      </c>
      <c r="D71" s="119" t="s">
        <v>162</v>
      </c>
      <c r="E71" s="119" t="s">
        <v>106</v>
      </c>
      <c r="F71" s="119" t="s">
        <v>106</v>
      </c>
      <c r="G71" s="119" t="s">
        <v>106</v>
      </c>
      <c r="H71" s="167" t="s">
        <v>106</v>
      </c>
      <c r="I71" s="167" t="s">
        <v>106</v>
      </c>
      <c r="J71" s="167" t="s">
        <v>106</v>
      </c>
      <c r="K71" s="168" t="s">
        <v>106</v>
      </c>
    </row>
    <row r="72" ht="18" customHeight="1" x14ac:dyDescent="0.2">
      <c r="B72" s="179" t="s">
        <v>166</v>
      </c>
      <c r="C72" s="167" t="s">
        <v>106</v>
      </c>
      <c r="D72" s="119" t="s">
        <v>106</v>
      </c>
      <c r="E72" s="119" t="s">
        <v>106</v>
      </c>
      <c r="F72" s="119" t="s">
        <v>106</v>
      </c>
      <c r="G72" s="119" t="s">
        <v>106</v>
      </c>
      <c r="H72" s="167" t="s">
        <v>106</v>
      </c>
      <c r="I72" s="167" t="s">
        <v>106</v>
      </c>
      <c r="J72" s="167" t="s">
        <v>106</v>
      </c>
      <c r="K72" s="168" t="s">
        <v>106</v>
      </c>
    </row>
    <row r="73" ht="18" customHeight="1" x14ac:dyDescent="0.2">
      <c r="B73" s="180" t="s">
        <v>167</v>
      </c>
      <c r="C73" s="172">
        <v>14446.997102276606</v>
      </c>
      <c r="D73" s="173" t="s">
        <v>162</v>
      </c>
      <c r="E73" s="173">
        <v>112</v>
      </c>
      <c r="F73" s="173">
        <v>30</v>
      </c>
      <c r="G73" s="173">
        <v>4</v>
      </c>
      <c r="H73" s="172">
        <v>1618.0636754549798</v>
      </c>
      <c r="I73" s="172">
        <v>0.4334099130682982</v>
      </c>
      <c r="J73" s="172">
        <v>0.05778798840910642</v>
      </c>
      <c r="K73" s="174" t="s">
        <v>106</v>
      </c>
    </row>
    <row r="74" ht="14.1" customHeight="1" x14ac:dyDescent="0.2">
      <c r="B74" s="153" t="s">
        <v>191</v>
      </c>
      <c r="C74" s="98"/>
      <c r="D74" s="98"/>
      <c r="E74" s="98"/>
      <c r="F74" s="98"/>
      <c r="G74" s="98"/>
      <c r="H74" s="98"/>
      <c r="I74" s="98"/>
      <c r="J74" s="98"/>
      <c r="K74" s="98"/>
    </row>
    <row r="75" ht="14.1" customHeight="1" x14ac:dyDescent="0.2">
      <c r="B75" s="153" t="s">
        <v>192</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194</v>
      </c>
      <c r="E9" s="115" t="s">
        <v>157</v>
      </c>
      <c r="F9" s="116" t="s">
        <v>158</v>
      </c>
      <c r="G9" s="116"/>
      <c r="H9" s="117" t="s">
        <v>76</v>
      </c>
      <c r="I9" s="117"/>
      <c r="J9" s="117"/>
    </row>
    <row r="10" ht="18" customHeight="1" x14ac:dyDescent="0.2">
      <c r="B10" s="164" t="s">
        <v>195</v>
      </c>
      <c r="C10" s="119">
        <v>137081.85581979065</v>
      </c>
      <c r="D10" s="119" t="s">
        <v>162</v>
      </c>
      <c r="E10" s="49"/>
      <c r="F10" s="49"/>
      <c r="G10" s="49"/>
      <c r="H10" s="120">
        <v>10032.36792120966</v>
      </c>
      <c r="I10" s="120">
        <v>2.9600649425604426</v>
      </c>
      <c r="J10" s="185">
        <v>0.3452199960410575</v>
      </c>
    </row>
    <row r="11" ht="18" customHeight="1" x14ac:dyDescent="0.2">
      <c r="B11" s="122" t="s">
        <v>161</v>
      </c>
      <c r="C11" s="119">
        <v>136912.38054097266</v>
      </c>
      <c r="D11" s="124" t="s">
        <v>162</v>
      </c>
      <c r="E11" s="119">
        <v>73.20833932296114</v>
      </c>
      <c r="F11" s="119">
        <v>21.618902947902793</v>
      </c>
      <c r="G11" s="119">
        <v>2.5213428263331625</v>
      </c>
      <c r="H11" s="119">
        <v>10023.128012157908</v>
      </c>
      <c r="I11" s="119">
        <v>2.9598954672816227</v>
      </c>
      <c r="J11" s="186">
        <v>0.3452030485131775</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169.475278818</v>
      </c>
      <c r="D13" s="124" t="s">
        <v>162</v>
      </c>
      <c r="E13" s="119">
        <v>54.520689484603274</v>
      </c>
      <c r="F13" s="119">
        <v>1.0000000000118012</v>
      </c>
      <c r="G13" s="119">
        <v>0.09999999998937899</v>
      </c>
      <c r="H13" s="119">
        <v>9.23990905175274</v>
      </c>
      <c r="I13" s="119">
        <v>0.00016947527882</v>
      </c>
      <c r="J13" s="186">
        <v>0.00001694752788</v>
      </c>
    </row>
    <row r="14" ht="18" customHeight="1" x14ac:dyDescent="0.2">
      <c r="B14" s="122" t="s">
        <v>196</v>
      </c>
      <c r="C14" s="119" t="s">
        <v>106</v>
      </c>
      <c r="D14" s="124" t="s">
        <v>162</v>
      </c>
      <c r="E14" s="119" t="s">
        <v>106</v>
      </c>
      <c r="F14" s="119" t="s">
        <v>106</v>
      </c>
      <c r="G14" s="119" t="s">
        <v>106</v>
      </c>
      <c r="H14" s="119" t="s">
        <v>106</v>
      </c>
      <c r="I14" s="119" t="s">
        <v>106</v>
      </c>
      <c r="J14" s="186" t="s">
        <v>106</v>
      </c>
    </row>
    <row r="15" ht="18" customHeight="1" x14ac:dyDescent="0.2">
      <c r="B15" s="122" t="s">
        <v>167</v>
      </c>
      <c r="C15" s="119" t="s">
        <v>106</v>
      </c>
      <c r="D15" s="119" t="s">
        <v>162</v>
      </c>
      <c r="E15" s="119" t="s">
        <v>106</v>
      </c>
      <c r="F15" s="119" t="s">
        <v>106</v>
      </c>
      <c r="G15" s="119" t="s">
        <v>106</v>
      </c>
      <c r="H15" s="119" t="s">
        <v>106</v>
      </c>
      <c r="I15" s="119" t="s">
        <v>106</v>
      </c>
      <c r="J15" s="186" t="s">
        <v>106</v>
      </c>
      <c r="L15" s="187"/>
      <c r="M15" s="188"/>
      <c r="N15" s="189"/>
      <c r="O15" s="189"/>
    </row>
    <row r="16" ht="18" customHeight="1" x14ac:dyDescent="0.2">
      <c r="B16" s="166" t="s">
        <v>197</v>
      </c>
      <c r="C16" s="119" t="s">
        <v>95</v>
      </c>
      <c r="D16" s="124" t="s">
        <v>162</v>
      </c>
      <c r="E16" s="49"/>
      <c r="F16" s="49"/>
      <c r="G16" s="49"/>
      <c r="H16" s="119" t="s">
        <v>94</v>
      </c>
      <c r="I16" s="119" t="s">
        <v>95</v>
      </c>
      <c r="J16" s="186" t="s">
        <v>95</v>
      </c>
      <c r="L16" s="187"/>
      <c r="M16" s="188"/>
      <c r="N16" s="189"/>
      <c r="O16" s="189"/>
    </row>
    <row r="17" ht="18" customHeight="1" x14ac:dyDescent="0.2">
      <c r="B17" s="122" t="s">
        <v>198</v>
      </c>
      <c r="C17" s="167" t="s">
        <v>94</v>
      </c>
      <c r="D17" s="124" t="s">
        <v>162</v>
      </c>
      <c r="E17" s="119" t="s">
        <v>94</v>
      </c>
      <c r="F17" s="119" t="s">
        <v>94</v>
      </c>
      <c r="G17" s="119" t="s">
        <v>94</v>
      </c>
      <c r="H17" s="167" t="s">
        <v>94</v>
      </c>
      <c r="I17" s="167" t="s">
        <v>94</v>
      </c>
      <c r="J17" s="190" t="s">
        <v>94</v>
      </c>
      <c r="L17" s="189"/>
      <c r="M17" s="189"/>
      <c r="N17" s="189"/>
      <c r="O17" s="189"/>
    </row>
    <row r="18" ht="18" customHeight="1" x14ac:dyDescent="0.2">
      <c r="B18" s="122" t="s">
        <v>199</v>
      </c>
      <c r="C18" s="167" t="s">
        <v>94</v>
      </c>
      <c r="D18" s="124" t="s">
        <v>162</v>
      </c>
      <c r="E18" s="119" t="s">
        <v>94</v>
      </c>
      <c r="F18" s="119" t="s">
        <v>94</v>
      </c>
      <c r="G18" s="119" t="s">
        <v>94</v>
      </c>
      <c r="H18" s="167" t="s">
        <v>94</v>
      </c>
      <c r="I18" s="167" t="s">
        <v>94</v>
      </c>
      <c r="J18" s="190" t="s">
        <v>94</v>
      </c>
    </row>
    <row r="19" ht="18" customHeight="1" x14ac:dyDescent="0.2">
      <c r="B19" s="122" t="s">
        <v>200</v>
      </c>
      <c r="C19" s="167" t="s">
        <v>106</v>
      </c>
      <c r="D19" s="124" t="s">
        <v>162</v>
      </c>
      <c r="E19" s="119" t="s">
        <v>106</v>
      </c>
      <c r="F19" s="119" t="s">
        <v>106</v>
      </c>
      <c r="G19" s="119" t="s">
        <v>106</v>
      </c>
      <c r="H19" s="167" t="s">
        <v>106</v>
      </c>
      <c r="I19" s="167" t="s">
        <v>106</v>
      </c>
      <c r="J19" s="190" t="s">
        <v>106</v>
      </c>
    </row>
    <row r="20" ht="18" customHeight="1" x14ac:dyDescent="0.2">
      <c r="B20" s="191" t="s">
        <v>201</v>
      </c>
      <c r="C20" s="119">
        <v>127738.21254097267</v>
      </c>
      <c r="D20" s="124" t="s">
        <v>162</v>
      </c>
      <c r="E20" s="49"/>
      <c r="F20" s="49"/>
      <c r="G20" s="49"/>
      <c r="H20" s="119">
        <v>9343.592012157907</v>
      </c>
      <c r="I20" s="119">
        <v>2.9189607972559912</v>
      </c>
      <c r="J20" s="186">
        <v>0.3389829665131775</v>
      </c>
    </row>
    <row r="21" ht="18" customHeight="1" x14ac:dyDescent="0.2">
      <c r="B21" s="122" t="s">
        <v>202</v>
      </c>
      <c r="C21" s="119">
        <v>46997.64765543048</v>
      </c>
      <c r="D21" s="124" t="s">
        <v>162</v>
      </c>
      <c r="E21" s="119">
        <v>71.54089308419992</v>
      </c>
      <c r="F21" s="119">
        <v>48.08054556261721</v>
      </c>
      <c r="G21" s="119">
        <v>2.722422161496111</v>
      </c>
      <c r="H21" s="119">
        <v>3362.2536861260514</v>
      </c>
      <c r="I21" s="119">
        <v>2.259672539432755</v>
      </c>
      <c r="J21" s="186">
        <v>0.1279474375153297</v>
      </c>
    </row>
    <row r="22" ht="18" customHeight="1" x14ac:dyDescent="0.2">
      <c r="B22" s="122" t="s">
        <v>203</v>
      </c>
      <c r="C22" s="119">
        <v>80740.56488554219</v>
      </c>
      <c r="D22" s="124" t="s">
        <v>162</v>
      </c>
      <c r="E22" s="119">
        <v>74.08095713116451</v>
      </c>
      <c r="F22" s="119">
        <v>8.165514555884553</v>
      </c>
      <c r="G22" s="119">
        <v>2.613748483144894</v>
      </c>
      <c r="H22" s="119">
        <v>5981.338326031857</v>
      </c>
      <c r="I22" s="119">
        <v>0.659288257823236</v>
      </c>
      <c r="J22" s="186">
        <v>0.2110355289978478</v>
      </c>
    </row>
    <row r="23" ht="18" customHeight="1" x14ac:dyDescent="0.2">
      <c r="B23" s="122" t="s">
        <v>204</v>
      </c>
      <c r="C23" s="119" t="s">
        <v>106</v>
      </c>
      <c r="D23" s="124" t="s">
        <v>162</v>
      </c>
      <c r="E23" s="119" t="s">
        <v>106</v>
      </c>
      <c r="F23" s="119" t="s">
        <v>106</v>
      </c>
      <c r="G23" s="119" t="s">
        <v>106</v>
      </c>
      <c r="H23" s="119" t="s">
        <v>106</v>
      </c>
      <c r="I23" s="119" t="s">
        <v>106</v>
      </c>
      <c r="J23" s="186" t="s">
        <v>106</v>
      </c>
    </row>
    <row r="24" ht="18" customHeight="1" x14ac:dyDescent="0.2">
      <c r="B24" s="122" t="s">
        <v>205</v>
      </c>
      <c r="C24" s="119" t="s">
        <v>106</v>
      </c>
      <c r="D24" s="124" t="s">
        <v>162</v>
      </c>
      <c r="E24" s="119" t="s">
        <v>106</v>
      </c>
      <c r="F24" s="119" t="s">
        <v>106</v>
      </c>
      <c r="G24" s="119" t="s">
        <v>106</v>
      </c>
      <c r="H24" s="119" t="s">
        <v>106</v>
      </c>
      <c r="I24" s="119" t="s">
        <v>106</v>
      </c>
      <c r="J24" s="186" t="s">
        <v>106</v>
      </c>
    </row>
    <row r="25" ht="18" customHeight="1" x14ac:dyDescent="0.2">
      <c r="B25" s="122" t="s">
        <v>164</v>
      </c>
      <c r="C25" s="119" t="s">
        <v>106</v>
      </c>
      <c r="D25" s="124" t="s">
        <v>162</v>
      </c>
      <c r="E25" s="119" t="s">
        <v>106</v>
      </c>
      <c r="F25" s="119" t="s">
        <v>106</v>
      </c>
      <c r="G25" s="119" t="s">
        <v>106</v>
      </c>
      <c r="H25" s="119" t="s">
        <v>106</v>
      </c>
      <c r="I25" s="119" t="s">
        <v>106</v>
      </c>
      <c r="J25" s="186" t="s">
        <v>106</v>
      </c>
    </row>
    <row r="26" ht="18" customHeight="1" x14ac:dyDescent="0.2">
      <c r="B26" s="122" t="s">
        <v>167</v>
      </c>
      <c r="C26" s="119" t="s">
        <v>106</v>
      </c>
      <c r="D26" s="124" t="s">
        <v>162</v>
      </c>
      <c r="E26" s="119" t="s">
        <v>106</v>
      </c>
      <c r="F26" s="119" t="s">
        <v>106</v>
      </c>
      <c r="G26" s="119" t="s">
        <v>106</v>
      </c>
      <c r="H26" s="119" t="s">
        <v>106</v>
      </c>
      <c r="I26" s="119" t="s">
        <v>106</v>
      </c>
      <c r="J26" s="186" t="s">
        <v>106</v>
      </c>
    </row>
    <row r="27" ht="18" customHeight="1" x14ac:dyDescent="0.2">
      <c r="B27" s="122" t="s">
        <v>196</v>
      </c>
      <c r="C27" s="119" t="s">
        <v>106</v>
      </c>
      <c r="D27" s="124" t="s">
        <v>162</v>
      </c>
      <c r="E27" s="119" t="s">
        <v>106</v>
      </c>
      <c r="F27" s="119" t="s">
        <v>106</v>
      </c>
      <c r="G27" s="119" t="s">
        <v>106</v>
      </c>
      <c r="H27" s="119" t="s">
        <v>106</v>
      </c>
      <c r="I27" s="119" t="s">
        <v>106</v>
      </c>
      <c r="J27" s="186" t="s">
        <v>106</v>
      </c>
    </row>
    <row r="28" ht="18" customHeight="1" x14ac:dyDescent="0.2">
      <c r="B28" s="175" t="s">
        <v>206</v>
      </c>
      <c r="C28" s="119">
        <v>49566.92267259857</v>
      </c>
      <c r="D28" s="124" t="s">
        <v>162</v>
      </c>
      <c r="E28" s="49"/>
      <c r="F28" s="49"/>
      <c r="G28" s="49"/>
      <c r="H28" s="119">
        <v>3562.324232867396</v>
      </c>
      <c r="I28" s="119">
        <v>1.9204691774075053</v>
      </c>
      <c r="J28" s="186">
        <v>0.12117794723348863</v>
      </c>
    </row>
    <row r="29" ht="18" customHeight="1" x14ac:dyDescent="0.2">
      <c r="B29" s="122" t="s">
        <v>202</v>
      </c>
      <c r="C29" s="167">
        <v>43088.82782688862</v>
      </c>
      <c r="D29" s="124" t="s">
        <v>162</v>
      </c>
      <c r="E29" s="119">
        <v>71.53642653484351</v>
      </c>
      <c r="F29" s="119">
        <v>43.68733074234074</v>
      </c>
      <c r="G29" s="119">
        <v>2.8122796239154204</v>
      </c>
      <c r="H29" s="167">
        <v>3082.420766310739</v>
      </c>
      <c r="I29" s="167">
        <v>1.8824358725730583</v>
      </c>
      <c r="J29" s="190">
        <v>0.12117783251595862</v>
      </c>
    </row>
    <row r="30" ht="18" customHeight="1" x14ac:dyDescent="0.2">
      <c r="B30" s="122" t="s">
        <v>203</v>
      </c>
      <c r="C30" s="167">
        <v>6478.094845709953</v>
      </c>
      <c r="D30" s="124" t="s">
        <v>162</v>
      </c>
      <c r="E30" s="119">
        <v>74.08095713116451</v>
      </c>
      <c r="F30" s="119">
        <v>5.8710632894846</v>
      </c>
      <c r="G30" s="119">
        <v>0.000017708528932077987</v>
      </c>
      <c r="H30" s="167">
        <v>479.9034665566568</v>
      </c>
      <c r="I30" s="167">
        <v>0.03803330483444711</v>
      </c>
      <c r="J30" s="190">
        <v>1.1471753e-7</v>
      </c>
    </row>
    <row r="31" ht="18" customHeight="1" x14ac:dyDescent="0.2">
      <c r="B31" s="122" t="s">
        <v>204</v>
      </c>
      <c r="C31" s="167" t="s">
        <v>106</v>
      </c>
      <c r="D31" s="124" t="s">
        <v>162</v>
      </c>
      <c r="E31" s="119" t="s">
        <v>106</v>
      </c>
      <c r="F31" s="119" t="s">
        <v>106</v>
      </c>
      <c r="G31" s="119" t="s">
        <v>106</v>
      </c>
      <c r="H31" s="167" t="s">
        <v>106</v>
      </c>
      <c r="I31" s="167" t="s">
        <v>106</v>
      </c>
      <c r="J31" s="190" t="s">
        <v>106</v>
      </c>
    </row>
    <row r="32" ht="18" customHeight="1" x14ac:dyDescent="0.2">
      <c r="B32" s="122" t="s">
        <v>207</v>
      </c>
      <c r="C32" s="119" t="s">
        <v>106</v>
      </c>
      <c r="D32" s="124" t="s">
        <v>162</v>
      </c>
      <c r="E32" s="49"/>
      <c r="F32" s="49"/>
      <c r="G32" s="49"/>
      <c r="H32" s="119" t="s">
        <v>106</v>
      </c>
      <c r="I32" s="119" t="s">
        <v>106</v>
      </c>
      <c r="J32" s="186" t="s">
        <v>106</v>
      </c>
    </row>
    <row r="33" ht="18" customHeight="1" x14ac:dyDescent="0.2">
      <c r="B33" s="122" t="s">
        <v>164</v>
      </c>
      <c r="C33" s="167" t="s">
        <v>106</v>
      </c>
      <c r="D33" s="124" t="s">
        <v>162</v>
      </c>
      <c r="E33" s="119" t="s">
        <v>106</v>
      </c>
      <c r="F33" s="119" t="s">
        <v>106</v>
      </c>
      <c r="G33" s="119" t="s">
        <v>106</v>
      </c>
      <c r="H33" s="167" t="s">
        <v>106</v>
      </c>
      <c r="I33" s="167" t="s">
        <v>106</v>
      </c>
      <c r="J33" s="190" t="s">
        <v>106</v>
      </c>
    </row>
    <row r="34" ht="18" customHeight="1" x14ac:dyDescent="0.2">
      <c r="B34" s="122" t="s">
        <v>167</v>
      </c>
      <c r="C34" s="167" t="s">
        <v>106</v>
      </c>
      <c r="D34" s="124" t="s">
        <v>162</v>
      </c>
      <c r="E34" s="119" t="s">
        <v>106</v>
      </c>
      <c r="F34" s="119" t="s">
        <v>106</v>
      </c>
      <c r="G34" s="119" t="s">
        <v>106</v>
      </c>
      <c r="H34" s="167" t="s">
        <v>106</v>
      </c>
      <c r="I34" s="167" t="s">
        <v>106</v>
      </c>
      <c r="J34" s="190" t="s">
        <v>106</v>
      </c>
    </row>
    <row r="35" ht="18" customHeight="1" x14ac:dyDescent="0.2">
      <c r="B35" s="122" t="s">
        <v>208</v>
      </c>
      <c r="C35" s="119" t="s">
        <v>106</v>
      </c>
      <c r="D35" s="124" t="s">
        <v>162</v>
      </c>
      <c r="E35" s="49"/>
      <c r="F35" s="49"/>
      <c r="G35" s="49"/>
      <c r="H35" s="119" t="s">
        <v>106</v>
      </c>
      <c r="I35" s="119" t="s">
        <v>106</v>
      </c>
      <c r="J35" s="186" t="s">
        <v>106</v>
      </c>
    </row>
    <row r="36" ht="18" customHeight="1" x14ac:dyDescent="0.2">
      <c r="B36" s="192" t="s">
        <v>209</v>
      </c>
      <c r="C36" s="167" t="s">
        <v>106</v>
      </c>
      <c r="D36" s="124" t="s">
        <v>162</v>
      </c>
      <c r="E36" s="177" t="s">
        <v>106</v>
      </c>
      <c r="F36" s="177" t="s">
        <v>106</v>
      </c>
      <c r="G36" s="177" t="s">
        <v>106</v>
      </c>
      <c r="H36" s="167" t="s">
        <v>106</v>
      </c>
      <c r="I36" s="167" t="s">
        <v>106</v>
      </c>
      <c r="J36" s="190" t="s">
        <v>106</v>
      </c>
    </row>
    <row r="37" ht="18" customHeight="1" x14ac:dyDescent="0.2">
      <c r="B37" s="175" t="s">
        <v>210</v>
      </c>
      <c r="C37" s="119">
        <v>4686.31349725442</v>
      </c>
      <c r="D37" s="124" t="s">
        <v>162</v>
      </c>
      <c r="E37" s="49"/>
      <c r="F37" s="49"/>
      <c r="G37" s="49"/>
      <c r="H37" s="119">
        <v>344.2257538632234</v>
      </c>
      <c r="I37" s="119">
        <v>0.0630283411459187</v>
      </c>
      <c r="J37" s="186">
        <v>0.0032607862181791795</v>
      </c>
    </row>
    <row r="38" ht="18" customHeight="1" x14ac:dyDescent="0.2">
      <c r="B38" s="122" t="s">
        <v>202</v>
      </c>
      <c r="C38" s="167">
        <v>1265.5139679492966</v>
      </c>
      <c r="D38" s="124" t="s">
        <v>162</v>
      </c>
      <c r="E38" s="119">
        <v>71.75713020822316</v>
      </c>
      <c r="F38" s="119">
        <v>38.57929571485625</v>
      </c>
      <c r="G38" s="119">
        <v>2.5067989731712568</v>
      </c>
      <c r="H38" s="167">
        <v>90.80965057846282</v>
      </c>
      <c r="I38" s="167">
        <v>0.048822637600797025</v>
      </c>
      <c r="J38" s="190">
        <v>0.0031723891153891794</v>
      </c>
    </row>
    <row r="39" ht="18" customHeight="1" x14ac:dyDescent="0.2">
      <c r="B39" s="122" t="s">
        <v>203</v>
      </c>
      <c r="C39" s="167">
        <v>3420.799529305124</v>
      </c>
      <c r="D39" s="124" t="s">
        <v>162</v>
      </c>
      <c r="E39" s="119">
        <v>74.08095713116451</v>
      </c>
      <c r="F39" s="119">
        <v>4.152743656395237</v>
      </c>
      <c r="G39" s="119">
        <v>0.025841064941901557</v>
      </c>
      <c r="H39" s="167">
        <v>253.41610328476062</v>
      </c>
      <c r="I39" s="167">
        <v>0.014205703545121665</v>
      </c>
      <c r="J39" s="190">
        <v>0.00008839710279</v>
      </c>
    </row>
    <row r="40" ht="18" customHeight="1" x14ac:dyDescent="0.2">
      <c r="B40" s="122" t="s">
        <v>204</v>
      </c>
      <c r="C40" s="167" t="s">
        <v>106</v>
      </c>
      <c r="D40" s="124" t="s">
        <v>162</v>
      </c>
      <c r="E40" s="119" t="s">
        <v>106</v>
      </c>
      <c r="F40" s="119" t="s">
        <v>106</v>
      </c>
      <c r="G40" s="119" t="s">
        <v>106</v>
      </c>
      <c r="H40" s="167" t="s">
        <v>106</v>
      </c>
      <c r="I40" s="167" t="s">
        <v>106</v>
      </c>
      <c r="J40" s="190" t="s">
        <v>106</v>
      </c>
    </row>
    <row r="41" ht="18" customHeight="1" x14ac:dyDescent="0.2">
      <c r="B41" s="122" t="s">
        <v>207</v>
      </c>
      <c r="C41" s="119" t="s">
        <v>106</v>
      </c>
      <c r="D41" s="124" t="s">
        <v>162</v>
      </c>
      <c r="E41" s="49"/>
      <c r="F41" s="49"/>
      <c r="G41" s="49"/>
      <c r="H41" s="119" t="s">
        <v>106</v>
      </c>
      <c r="I41" s="119" t="s">
        <v>106</v>
      </c>
      <c r="J41" s="186" t="s">
        <v>106</v>
      </c>
    </row>
    <row r="42" ht="18" customHeight="1" x14ac:dyDescent="0.2">
      <c r="B42" s="122" t="s">
        <v>164</v>
      </c>
      <c r="C42" s="167" t="s">
        <v>106</v>
      </c>
      <c r="D42" s="124" t="s">
        <v>162</v>
      </c>
      <c r="E42" s="119" t="s">
        <v>106</v>
      </c>
      <c r="F42" s="119" t="s">
        <v>106</v>
      </c>
      <c r="G42" s="119" t="s">
        <v>106</v>
      </c>
      <c r="H42" s="167" t="s">
        <v>106</v>
      </c>
      <c r="I42" s="167" t="s">
        <v>106</v>
      </c>
      <c r="J42" s="190" t="s">
        <v>106</v>
      </c>
    </row>
    <row r="43" ht="18" customHeight="1" x14ac:dyDescent="0.2">
      <c r="B43" s="122" t="s">
        <v>167</v>
      </c>
      <c r="C43" s="167" t="s">
        <v>106</v>
      </c>
      <c r="D43" s="124" t="s">
        <v>162</v>
      </c>
      <c r="E43" s="119" t="s">
        <v>106</v>
      </c>
      <c r="F43" s="119" t="s">
        <v>106</v>
      </c>
      <c r="G43" s="119" t="s">
        <v>106</v>
      </c>
      <c r="H43" s="167" t="s">
        <v>106</v>
      </c>
      <c r="I43" s="167" t="s">
        <v>106</v>
      </c>
      <c r="J43" s="190" t="s">
        <v>106</v>
      </c>
    </row>
    <row r="44" ht="18" customHeight="1" x14ac:dyDescent="0.2">
      <c r="B44" s="122" t="s">
        <v>208</v>
      </c>
      <c r="C44" s="119" t="s">
        <v>106</v>
      </c>
      <c r="D44" s="124" t="s">
        <v>162</v>
      </c>
      <c r="E44" s="49"/>
      <c r="F44" s="49"/>
      <c r="G44" s="49"/>
      <c r="H44" s="119" t="s">
        <v>106</v>
      </c>
      <c r="I44" s="119" t="s">
        <v>106</v>
      </c>
      <c r="J44" s="186" t="s">
        <v>106</v>
      </c>
    </row>
    <row r="45" ht="18" customHeight="1" x14ac:dyDescent="0.2">
      <c r="B45" s="192" t="s">
        <v>209</v>
      </c>
      <c r="C45" s="167" t="s">
        <v>106</v>
      </c>
      <c r="D45" s="124" t="s">
        <v>162</v>
      </c>
      <c r="E45" s="177" t="s">
        <v>106</v>
      </c>
      <c r="F45" s="177" t="s">
        <v>106</v>
      </c>
      <c r="G45" s="177" t="s">
        <v>106</v>
      </c>
      <c r="H45" s="167" t="s">
        <v>106</v>
      </c>
      <c r="I45" s="167" t="s">
        <v>106</v>
      </c>
      <c r="J45" s="190" t="s">
        <v>106</v>
      </c>
    </row>
    <row r="46" ht="18" customHeight="1" x14ac:dyDescent="0.2">
      <c r="B46" s="175" t="s">
        <v>211</v>
      </c>
      <c r="C46" s="119">
        <v>71330.7338257637</v>
      </c>
      <c r="D46" s="124" t="s">
        <v>162</v>
      </c>
      <c r="E46" s="49"/>
      <c r="F46" s="49"/>
      <c r="G46" s="49"/>
      <c r="H46" s="119">
        <v>5283.190141613918</v>
      </c>
      <c r="I46" s="119">
        <v>0.6153683703505781</v>
      </c>
      <c r="J46" s="186">
        <v>0.21139996386937412</v>
      </c>
    </row>
    <row r="47" ht="18" customHeight="1" x14ac:dyDescent="0.2">
      <c r="B47" s="122" t="s">
        <v>202</v>
      </c>
      <c r="C47" s="167">
        <v>489.06331523659503</v>
      </c>
      <c r="D47" s="124" t="s">
        <v>162</v>
      </c>
      <c r="E47" s="119">
        <v>71.91581197715331</v>
      </c>
      <c r="F47" s="119">
        <v>17.010314713313335</v>
      </c>
      <c r="G47" s="119">
        <v>0.9261514362965514</v>
      </c>
      <c r="H47" s="167">
        <v>35.17138542347823</v>
      </c>
      <c r="I47" s="167">
        <v>0.00831912090691085</v>
      </c>
      <c r="J47" s="190">
        <v>0.0004529466918463256</v>
      </c>
    </row>
    <row r="48" ht="18" customHeight="1" x14ac:dyDescent="0.2">
      <c r="B48" s="122" t="s">
        <v>203</v>
      </c>
      <c r="C48" s="167">
        <v>70841.67051052711</v>
      </c>
      <c r="D48" s="124" t="s">
        <v>162</v>
      </c>
      <c r="E48" s="119">
        <v>74.08095713116451</v>
      </c>
      <c r="F48" s="119">
        <v>8.569098456726248</v>
      </c>
      <c r="G48" s="119">
        <v>2.9777250544392646</v>
      </c>
      <c r="H48" s="167">
        <v>5248.0187561904395</v>
      </c>
      <c r="I48" s="167">
        <v>0.6070492494436672</v>
      </c>
      <c r="J48" s="190">
        <v>0.2109470171775278</v>
      </c>
    </row>
    <row r="49" ht="18" customHeight="1" x14ac:dyDescent="0.2">
      <c r="B49" s="122" t="s">
        <v>204</v>
      </c>
      <c r="C49" s="167" t="s">
        <v>106</v>
      </c>
      <c r="D49" s="124" t="s">
        <v>162</v>
      </c>
      <c r="E49" s="119" t="s">
        <v>106</v>
      </c>
      <c r="F49" s="119" t="s">
        <v>106</v>
      </c>
      <c r="G49" s="119" t="s">
        <v>106</v>
      </c>
      <c r="H49" s="167" t="s">
        <v>106</v>
      </c>
      <c r="I49" s="167" t="s">
        <v>106</v>
      </c>
      <c r="J49" s="190" t="s">
        <v>106</v>
      </c>
    </row>
    <row r="50" ht="18" customHeight="1" x14ac:dyDescent="0.2">
      <c r="B50" s="122" t="s">
        <v>207</v>
      </c>
      <c r="C50" s="119" t="s">
        <v>106</v>
      </c>
      <c r="D50" s="124" t="s">
        <v>162</v>
      </c>
      <c r="E50" s="49"/>
      <c r="F50" s="49"/>
      <c r="G50" s="49"/>
      <c r="H50" s="119" t="s">
        <v>106</v>
      </c>
      <c r="I50" s="119" t="s">
        <v>106</v>
      </c>
      <c r="J50" s="186" t="s">
        <v>106</v>
      </c>
    </row>
    <row r="51" ht="18" customHeight="1" x14ac:dyDescent="0.2">
      <c r="B51" s="122" t="s">
        <v>164</v>
      </c>
      <c r="C51" s="167" t="s">
        <v>106</v>
      </c>
      <c r="D51" s="124" t="s">
        <v>162</v>
      </c>
      <c r="E51" s="119" t="s">
        <v>106</v>
      </c>
      <c r="F51" s="119" t="s">
        <v>106</v>
      </c>
      <c r="G51" s="119" t="s">
        <v>106</v>
      </c>
      <c r="H51" s="167" t="s">
        <v>106</v>
      </c>
      <c r="I51" s="167" t="s">
        <v>106</v>
      </c>
      <c r="J51" s="190" t="s">
        <v>106</v>
      </c>
    </row>
    <row r="52" ht="18" customHeight="1" x14ac:dyDescent="0.2">
      <c r="B52" s="122" t="s">
        <v>167</v>
      </c>
      <c r="C52" s="167" t="s">
        <v>106</v>
      </c>
      <c r="D52" s="124" t="s">
        <v>162</v>
      </c>
      <c r="E52" s="119" t="s">
        <v>106</v>
      </c>
      <c r="F52" s="119" t="s">
        <v>106</v>
      </c>
      <c r="G52" s="119" t="s">
        <v>106</v>
      </c>
      <c r="H52" s="167" t="s">
        <v>106</v>
      </c>
      <c r="I52" s="167" t="s">
        <v>106</v>
      </c>
      <c r="J52" s="190" t="s">
        <v>106</v>
      </c>
    </row>
    <row r="53" ht="18" customHeight="1" x14ac:dyDescent="0.2">
      <c r="B53" s="122" t="s">
        <v>208</v>
      </c>
      <c r="C53" s="119" t="s">
        <v>106</v>
      </c>
      <c r="D53" s="124" t="s">
        <v>162</v>
      </c>
      <c r="E53" s="49"/>
      <c r="F53" s="49"/>
      <c r="G53" s="49"/>
      <c r="H53" s="119" t="s">
        <v>106</v>
      </c>
      <c r="I53" s="119" t="s">
        <v>106</v>
      </c>
      <c r="J53" s="186" t="s">
        <v>106</v>
      </c>
    </row>
    <row r="54" ht="18" customHeight="1" x14ac:dyDescent="0.2">
      <c r="B54" s="192" t="s">
        <v>209</v>
      </c>
      <c r="C54" s="167" t="s">
        <v>106</v>
      </c>
      <c r="D54" s="124" t="s">
        <v>162</v>
      </c>
      <c r="E54" s="177" t="s">
        <v>106</v>
      </c>
      <c r="F54" s="177" t="s">
        <v>106</v>
      </c>
      <c r="G54" s="177" t="s">
        <v>106</v>
      </c>
      <c r="H54" s="167" t="s">
        <v>106</v>
      </c>
      <c r="I54" s="167" t="s">
        <v>106</v>
      </c>
      <c r="J54" s="190" t="s">
        <v>106</v>
      </c>
    </row>
    <row r="55" ht="18" customHeight="1" x14ac:dyDescent="0.2">
      <c r="B55" s="175" t="s">
        <v>212</v>
      </c>
      <c r="C55" s="119">
        <v>2154.242545355975</v>
      </c>
      <c r="D55" s="124" t="s">
        <v>162</v>
      </c>
      <c r="E55" s="49"/>
      <c r="F55" s="49"/>
      <c r="G55" s="49"/>
      <c r="H55" s="119">
        <v>153.85188381337122</v>
      </c>
      <c r="I55" s="119">
        <v>0.3200949083519888</v>
      </c>
      <c r="J55" s="186">
        <v>0.003144269192135563</v>
      </c>
    </row>
    <row r="56" ht="18" customHeight="1" x14ac:dyDescent="0.2">
      <c r="B56" s="122" t="s">
        <v>202</v>
      </c>
      <c r="C56" s="167">
        <v>2154.242545355975</v>
      </c>
      <c r="D56" s="124" t="s">
        <v>162</v>
      </c>
      <c r="E56" s="119">
        <v>71.41808806303571</v>
      </c>
      <c r="F56" s="119">
        <v>148.58814716199709</v>
      </c>
      <c r="G56" s="119">
        <v>1.4595706499780379</v>
      </c>
      <c r="H56" s="167">
        <v>153.85188381337122</v>
      </c>
      <c r="I56" s="167">
        <v>0.3200949083519888</v>
      </c>
      <c r="J56" s="190">
        <v>0.003144269192135563</v>
      </c>
    </row>
    <row r="57" ht="18" customHeight="1" x14ac:dyDescent="0.2">
      <c r="B57" s="122" t="s">
        <v>203</v>
      </c>
      <c r="C57" s="167" t="s">
        <v>106</v>
      </c>
      <c r="D57" s="124" t="s">
        <v>162</v>
      </c>
      <c r="E57" s="119" t="s">
        <v>106</v>
      </c>
      <c r="F57" s="119" t="s">
        <v>106</v>
      </c>
      <c r="G57" s="119" t="s">
        <v>106</v>
      </c>
      <c r="H57" s="167" t="s">
        <v>106</v>
      </c>
      <c r="I57" s="167" t="s">
        <v>106</v>
      </c>
      <c r="J57" s="190" t="s">
        <v>106</v>
      </c>
    </row>
    <row r="58" ht="18" customHeight="1" x14ac:dyDescent="0.2">
      <c r="B58" s="122" t="s">
        <v>204</v>
      </c>
      <c r="C58" s="167" t="s">
        <v>106</v>
      </c>
      <c r="D58" s="124" t="s">
        <v>162</v>
      </c>
      <c r="E58" s="119" t="s">
        <v>106</v>
      </c>
      <c r="F58" s="119" t="s">
        <v>106</v>
      </c>
      <c r="G58" s="119" t="s">
        <v>106</v>
      </c>
      <c r="H58" s="167" t="s">
        <v>106</v>
      </c>
      <c r="I58" s="167" t="s">
        <v>106</v>
      </c>
      <c r="J58" s="190" t="s">
        <v>106</v>
      </c>
    </row>
    <row r="59" ht="18" customHeight="1" x14ac:dyDescent="0.2">
      <c r="B59" s="122" t="s">
        <v>207</v>
      </c>
      <c r="C59" s="119" t="s">
        <v>106</v>
      </c>
      <c r="D59" s="124" t="s">
        <v>162</v>
      </c>
      <c r="E59" s="49"/>
      <c r="F59" s="49"/>
      <c r="G59" s="49"/>
      <c r="H59" s="119" t="s">
        <v>106</v>
      </c>
      <c r="I59" s="119" t="s">
        <v>106</v>
      </c>
      <c r="J59" s="186" t="s">
        <v>106</v>
      </c>
    </row>
    <row r="60" ht="18" customHeight="1" x14ac:dyDescent="0.2">
      <c r="B60" s="122" t="s">
        <v>164</v>
      </c>
      <c r="C60" s="167" t="s">
        <v>106</v>
      </c>
      <c r="D60" s="124" t="s">
        <v>162</v>
      </c>
      <c r="E60" s="119" t="s">
        <v>106</v>
      </c>
      <c r="F60" s="119" t="s">
        <v>106</v>
      </c>
      <c r="G60" s="119" t="s">
        <v>106</v>
      </c>
      <c r="H60" s="167" t="s">
        <v>106</v>
      </c>
      <c r="I60" s="167" t="s">
        <v>106</v>
      </c>
      <c r="J60" s="190" t="s">
        <v>106</v>
      </c>
    </row>
    <row r="61" ht="18" customHeight="1" x14ac:dyDescent="0.2">
      <c r="B61" s="122" t="s">
        <v>167</v>
      </c>
      <c r="C61" s="167" t="s">
        <v>106</v>
      </c>
      <c r="D61" s="124" t="s">
        <v>162</v>
      </c>
      <c r="E61" s="119" t="s">
        <v>106</v>
      </c>
      <c r="F61" s="119" t="s">
        <v>106</v>
      </c>
      <c r="G61" s="119" t="s">
        <v>106</v>
      </c>
      <c r="H61" s="167" t="s">
        <v>106</v>
      </c>
      <c r="I61" s="167" t="s">
        <v>106</v>
      </c>
      <c r="J61" s="190" t="s">
        <v>106</v>
      </c>
    </row>
    <row r="62" ht="18" customHeight="1" x14ac:dyDescent="0.2">
      <c r="B62" s="122" t="s">
        <v>208</v>
      </c>
      <c r="C62" s="119" t="s">
        <v>106</v>
      </c>
      <c r="D62" s="124" t="s">
        <v>162</v>
      </c>
      <c r="E62" s="49"/>
      <c r="F62" s="49"/>
      <c r="G62" s="49"/>
      <c r="H62" s="119" t="s">
        <v>106</v>
      </c>
      <c r="I62" s="119" t="s">
        <v>106</v>
      </c>
      <c r="J62" s="186" t="s">
        <v>106</v>
      </c>
    </row>
    <row r="63" ht="18" customHeight="1" x14ac:dyDescent="0.2">
      <c r="B63" s="192" t="s">
        <v>209</v>
      </c>
      <c r="C63" s="167" t="s">
        <v>106</v>
      </c>
      <c r="D63" s="124" t="s">
        <v>162</v>
      </c>
      <c r="E63" s="177" t="s">
        <v>106</v>
      </c>
      <c r="F63" s="177" t="s">
        <v>106</v>
      </c>
      <c r="G63" s="177" t="s">
        <v>106</v>
      </c>
      <c r="H63" s="167" t="s">
        <v>106</v>
      </c>
      <c r="I63" s="167" t="s">
        <v>106</v>
      </c>
      <c r="J63" s="190" t="s">
        <v>106</v>
      </c>
    </row>
    <row r="64" ht="18" customHeight="1" x14ac:dyDescent="0.2">
      <c r="B64" s="175" t="s">
        <v>213</v>
      </c>
      <c r="C64" s="119" t="s">
        <v>106</v>
      </c>
      <c r="D64" s="124" t="s">
        <v>162</v>
      </c>
      <c r="E64" s="49"/>
      <c r="F64" s="49"/>
      <c r="G64" s="49"/>
      <c r="H64" s="119" t="s">
        <v>106</v>
      </c>
      <c r="I64" s="119" t="s">
        <v>106</v>
      </c>
      <c r="J64" s="186" t="s">
        <v>106</v>
      </c>
    </row>
    <row r="65" ht="18" customHeight="1" x14ac:dyDescent="0.2">
      <c r="B65" s="166" t="s">
        <v>214</v>
      </c>
      <c r="C65" s="119">
        <v>8452.127</v>
      </c>
      <c r="D65" s="124" t="s">
        <v>162</v>
      </c>
      <c r="E65" s="49"/>
      <c r="F65" s="49"/>
      <c r="G65" s="49"/>
      <c r="H65" s="119">
        <v>626.054</v>
      </c>
      <c r="I65" s="119">
        <v>0.03588038302563125</v>
      </c>
      <c r="J65" s="186">
        <v>0.004776</v>
      </c>
    </row>
    <row r="66" ht="18" customHeight="1" x14ac:dyDescent="0.2">
      <c r="B66" s="122" t="s">
        <v>161</v>
      </c>
      <c r="C66" s="167">
        <v>8452.127</v>
      </c>
      <c r="D66" s="124" t="s">
        <v>162</v>
      </c>
      <c r="E66" s="119">
        <v>74.07058601935347</v>
      </c>
      <c r="F66" s="119">
        <v>4.245130607435412</v>
      </c>
      <c r="G66" s="119">
        <v>0.565064864737598</v>
      </c>
      <c r="H66" s="167">
        <v>626.054</v>
      </c>
      <c r="I66" s="167">
        <v>0.03588038302563125</v>
      </c>
      <c r="J66" s="190">
        <v>0.004776</v>
      </c>
    </row>
    <row r="67" ht="18" customHeight="1" x14ac:dyDescent="0.2">
      <c r="B67" s="122" t="s">
        <v>163</v>
      </c>
      <c r="C67" s="167" t="s">
        <v>106</v>
      </c>
      <c r="D67" s="124" t="s">
        <v>162</v>
      </c>
      <c r="E67" s="119" t="s">
        <v>106</v>
      </c>
      <c r="F67" s="119" t="s">
        <v>106</v>
      </c>
      <c r="G67" s="119" t="s">
        <v>106</v>
      </c>
      <c r="H67" s="167" t="s">
        <v>106</v>
      </c>
      <c r="I67" s="167" t="s">
        <v>106</v>
      </c>
      <c r="J67" s="190" t="s">
        <v>106</v>
      </c>
    </row>
    <row r="68" ht="18" customHeight="1" x14ac:dyDescent="0.2">
      <c r="B68" s="122" t="s">
        <v>164</v>
      </c>
      <c r="C68" s="167" t="s">
        <v>106</v>
      </c>
      <c r="D68" s="124" t="s">
        <v>162</v>
      </c>
      <c r="E68" s="119" t="s">
        <v>106</v>
      </c>
      <c r="F68" s="119" t="s">
        <v>106</v>
      </c>
      <c r="G68" s="119" t="s">
        <v>106</v>
      </c>
      <c r="H68" s="167" t="s">
        <v>106</v>
      </c>
      <c r="I68" s="167" t="s">
        <v>106</v>
      </c>
      <c r="J68" s="190" t="s">
        <v>106</v>
      </c>
    </row>
    <row r="69" ht="18" customHeight="1" x14ac:dyDescent="0.2">
      <c r="B69" s="122" t="s">
        <v>167</v>
      </c>
      <c r="C69" s="167" t="s">
        <v>106</v>
      </c>
      <c r="D69" s="124" t="s">
        <v>162</v>
      </c>
      <c r="E69" s="119" t="s">
        <v>106</v>
      </c>
      <c r="F69" s="119" t="s">
        <v>106</v>
      </c>
      <c r="G69" s="119" t="s">
        <v>106</v>
      </c>
      <c r="H69" s="167" t="s">
        <v>106</v>
      </c>
      <c r="I69" s="167" t="s">
        <v>106</v>
      </c>
      <c r="J69" s="190" t="s">
        <v>106</v>
      </c>
    </row>
    <row r="70" ht="18" customHeight="1" x14ac:dyDescent="0.2">
      <c r="B70" s="122" t="s">
        <v>208</v>
      </c>
      <c r="C70" s="119" t="s">
        <v>106</v>
      </c>
      <c r="D70" s="124" t="s">
        <v>162</v>
      </c>
      <c r="E70" s="49"/>
      <c r="F70" s="49"/>
      <c r="G70" s="49"/>
      <c r="H70" s="119" t="s">
        <v>106</v>
      </c>
      <c r="I70" s="119" t="s">
        <v>106</v>
      </c>
      <c r="J70" s="186" t="s">
        <v>106</v>
      </c>
    </row>
    <row r="71" ht="18" customHeight="1" x14ac:dyDescent="0.2">
      <c r="B71" s="166" t="s">
        <v>215</v>
      </c>
      <c r="C71" s="119">
        <v>722.0409999999999</v>
      </c>
      <c r="D71" s="124" t="s">
        <v>162</v>
      </c>
      <c r="E71" s="49"/>
      <c r="F71" s="49"/>
      <c r="G71" s="49"/>
      <c r="H71" s="119">
        <v>53.48199999999999</v>
      </c>
      <c r="I71" s="119">
        <v>0.005054287</v>
      </c>
      <c r="J71" s="186">
        <v>0.001444082</v>
      </c>
    </row>
    <row r="72" ht="18" customHeight="1" x14ac:dyDescent="0.2">
      <c r="B72" s="122" t="s">
        <v>216</v>
      </c>
      <c r="C72" s="167" t="s">
        <v>106</v>
      </c>
      <c r="D72" s="124" t="s">
        <v>162</v>
      </c>
      <c r="E72" s="119" t="s">
        <v>106</v>
      </c>
      <c r="F72" s="119" t="s">
        <v>106</v>
      </c>
      <c r="G72" s="119" t="s">
        <v>106</v>
      </c>
      <c r="H72" s="167" t="s">
        <v>106</v>
      </c>
      <c r="I72" s="167" t="s">
        <v>106</v>
      </c>
      <c r="J72" s="190" t="s">
        <v>106</v>
      </c>
    </row>
    <row r="73" ht="18" customHeight="1" x14ac:dyDescent="0.2">
      <c r="B73" s="122" t="s">
        <v>217</v>
      </c>
      <c r="C73" s="167">
        <v>722.0409999999999</v>
      </c>
      <c r="D73" s="124" t="s">
        <v>162</v>
      </c>
      <c r="E73" s="119">
        <v>74.07058601935347</v>
      </c>
      <c r="F73" s="119">
        <v>7.000000000000001</v>
      </c>
      <c r="G73" s="119">
        <v>2</v>
      </c>
      <c r="H73" s="167">
        <v>53.48199999999999</v>
      </c>
      <c r="I73" s="167">
        <v>0.005054287</v>
      </c>
      <c r="J73" s="190">
        <v>0.001444082</v>
      </c>
    </row>
    <row r="74" ht="18" customHeight="1" x14ac:dyDescent="0.2">
      <c r="B74" s="122" t="s">
        <v>202</v>
      </c>
      <c r="C74" s="167" t="s">
        <v>106</v>
      </c>
      <c r="D74" s="124" t="s">
        <v>162</v>
      </c>
      <c r="E74" s="119" t="s">
        <v>106</v>
      </c>
      <c r="F74" s="119" t="s">
        <v>106</v>
      </c>
      <c r="G74" s="119" t="s">
        <v>106</v>
      </c>
      <c r="H74" s="167" t="s">
        <v>106</v>
      </c>
      <c r="I74" s="167" t="s">
        <v>106</v>
      </c>
      <c r="J74" s="190" t="s">
        <v>106</v>
      </c>
    </row>
    <row r="75" ht="18" customHeight="1" x14ac:dyDescent="0.2">
      <c r="B75" s="122" t="s">
        <v>218</v>
      </c>
      <c r="C75" s="119" t="s">
        <v>106</v>
      </c>
      <c r="D75" s="124" t="s">
        <v>162</v>
      </c>
      <c r="E75" s="49"/>
      <c r="F75" s="49"/>
      <c r="G75" s="49"/>
      <c r="H75" s="119" t="s">
        <v>106</v>
      </c>
      <c r="I75" s="119" t="s">
        <v>106</v>
      </c>
      <c r="J75" s="186" t="s">
        <v>106</v>
      </c>
    </row>
    <row r="76" ht="18" customHeight="1" x14ac:dyDescent="0.2">
      <c r="B76" s="122" t="s">
        <v>164</v>
      </c>
      <c r="C76" s="167" t="s">
        <v>106</v>
      </c>
      <c r="D76" s="124" t="s">
        <v>162</v>
      </c>
      <c r="E76" s="119" t="s">
        <v>106</v>
      </c>
      <c r="F76" s="119" t="s">
        <v>106</v>
      </c>
      <c r="G76" s="119" t="s">
        <v>106</v>
      </c>
      <c r="H76" s="167" t="s">
        <v>106</v>
      </c>
      <c r="I76" s="167" t="s">
        <v>106</v>
      </c>
      <c r="J76" s="190" t="s">
        <v>106</v>
      </c>
    </row>
    <row r="77" ht="18" customHeight="1" x14ac:dyDescent="0.2">
      <c r="B77" s="122" t="s">
        <v>167</v>
      </c>
      <c r="C77" s="167" t="s">
        <v>106</v>
      </c>
      <c r="D77" s="124" t="s">
        <v>162</v>
      </c>
      <c r="E77" s="119" t="s">
        <v>106</v>
      </c>
      <c r="F77" s="119" t="s">
        <v>106</v>
      </c>
      <c r="G77" s="119" t="s">
        <v>106</v>
      </c>
      <c r="H77" s="167" t="s">
        <v>106</v>
      </c>
      <c r="I77" s="167" t="s">
        <v>106</v>
      </c>
      <c r="J77" s="190" t="s">
        <v>106</v>
      </c>
    </row>
    <row r="78" ht="18" customHeight="1" x14ac:dyDescent="0.2">
      <c r="B78" s="122" t="s">
        <v>208</v>
      </c>
      <c r="C78" s="119" t="s">
        <v>106</v>
      </c>
      <c r="D78" s="124" t="s">
        <v>162</v>
      </c>
      <c r="E78" s="49"/>
      <c r="F78" s="49"/>
      <c r="G78" s="49"/>
      <c r="H78" s="119" t="s">
        <v>106</v>
      </c>
      <c r="I78" s="119" t="s">
        <v>106</v>
      </c>
      <c r="J78" s="186" t="s">
        <v>106</v>
      </c>
    </row>
    <row r="79" ht="18" customHeight="1" x14ac:dyDescent="0.2">
      <c r="B79" s="166" t="s">
        <v>219</v>
      </c>
      <c r="C79" s="119">
        <v>169.475278818</v>
      </c>
      <c r="D79" s="124" t="s">
        <v>162</v>
      </c>
      <c r="E79" s="49"/>
      <c r="F79" s="49"/>
      <c r="G79" s="49"/>
      <c r="H79" s="119">
        <v>9.23990905175274</v>
      </c>
      <c r="I79" s="119">
        <v>0.00016947527882</v>
      </c>
      <c r="J79" s="186">
        <v>0.00001694752788</v>
      </c>
    </row>
    <row r="80" ht="18" customHeight="1" x14ac:dyDescent="0.2">
      <c r="B80" s="122" t="s">
        <v>161</v>
      </c>
      <c r="C80" s="119" t="s">
        <v>106</v>
      </c>
      <c r="D80" s="124" t="s">
        <v>162</v>
      </c>
      <c r="E80" s="124" t="s">
        <v>106</v>
      </c>
      <c r="F80" s="124" t="s">
        <v>106</v>
      </c>
      <c r="G80" s="124" t="s">
        <v>106</v>
      </c>
      <c r="H80" s="119" t="s">
        <v>106</v>
      </c>
      <c r="I80" s="119" t="s">
        <v>106</v>
      </c>
      <c r="J80" s="186" t="s">
        <v>106</v>
      </c>
    </row>
    <row r="81" ht="18" customHeight="1" x14ac:dyDescent="0.2">
      <c r="B81" s="122" t="s">
        <v>163</v>
      </c>
      <c r="C81" s="119" t="s">
        <v>106</v>
      </c>
      <c r="D81" s="124" t="s">
        <v>162</v>
      </c>
      <c r="E81" s="124" t="s">
        <v>106</v>
      </c>
      <c r="F81" s="124" t="s">
        <v>106</v>
      </c>
      <c r="G81" s="124" t="s">
        <v>106</v>
      </c>
      <c r="H81" s="119" t="s">
        <v>106</v>
      </c>
      <c r="I81" s="119" t="s">
        <v>106</v>
      </c>
      <c r="J81" s="186" t="s">
        <v>106</v>
      </c>
    </row>
    <row r="82" ht="18" customHeight="1" x14ac:dyDescent="0.2">
      <c r="B82" s="122" t="s">
        <v>164</v>
      </c>
      <c r="C82" s="119">
        <v>169.475278818</v>
      </c>
      <c r="D82" s="124" t="s">
        <v>162</v>
      </c>
      <c r="E82" s="124">
        <v>54.520689484603274</v>
      </c>
      <c r="F82" s="124">
        <v>1.0000000000118012</v>
      </c>
      <c r="G82" s="124">
        <v>0.09999999998937899</v>
      </c>
      <c r="H82" s="119">
        <v>9.23990905175274</v>
      </c>
      <c r="I82" s="119">
        <v>0.00016947527882</v>
      </c>
      <c r="J82" s="186">
        <v>0.00001694752788</v>
      </c>
    </row>
    <row r="83" ht="18" customHeight="1" x14ac:dyDescent="0.2">
      <c r="B83" s="122" t="s">
        <v>196</v>
      </c>
      <c r="C83" s="119" t="s">
        <v>106</v>
      </c>
      <c r="D83" s="124" t="s">
        <v>162</v>
      </c>
      <c r="E83" s="124" t="s">
        <v>106</v>
      </c>
      <c r="F83" s="124" t="s">
        <v>106</v>
      </c>
      <c r="G83" s="124" t="s">
        <v>106</v>
      </c>
      <c r="H83" s="119" t="s">
        <v>106</v>
      </c>
      <c r="I83" s="119" t="s">
        <v>106</v>
      </c>
      <c r="J83" s="186" t="s">
        <v>106</v>
      </c>
    </row>
    <row r="84" ht="18" customHeight="1" x14ac:dyDescent="0.2">
      <c r="B84" s="122" t="s">
        <v>167</v>
      </c>
      <c r="C84" s="119" t="s">
        <v>106</v>
      </c>
      <c r="D84" s="124" t="s">
        <v>162</v>
      </c>
      <c r="E84" s="124" t="s">
        <v>106</v>
      </c>
      <c r="F84" s="124" t="s">
        <v>106</v>
      </c>
      <c r="G84" s="124" t="s">
        <v>106</v>
      </c>
      <c r="H84" s="119" t="s">
        <v>106</v>
      </c>
      <c r="I84" s="119" t="s">
        <v>106</v>
      </c>
      <c r="J84" s="186" t="s">
        <v>106</v>
      </c>
    </row>
    <row r="85" ht="18" customHeight="1" x14ac:dyDescent="0.2">
      <c r="B85" s="193" t="s">
        <v>220</v>
      </c>
      <c r="C85" s="119">
        <v>169.475278818</v>
      </c>
      <c r="D85" s="124" t="s">
        <v>162</v>
      </c>
      <c r="E85" s="49"/>
      <c r="F85" s="49"/>
      <c r="G85" s="49"/>
      <c r="H85" s="119">
        <v>9.23990905175274</v>
      </c>
      <c r="I85" s="119">
        <v>0.00016947527882</v>
      </c>
      <c r="J85" s="186">
        <v>0.00001694752788</v>
      </c>
    </row>
    <row r="86" ht="18" customHeight="1" x14ac:dyDescent="0.2">
      <c r="B86" s="122" t="s">
        <v>161</v>
      </c>
      <c r="C86" s="167" t="s">
        <v>106</v>
      </c>
      <c r="D86" s="124" t="s">
        <v>162</v>
      </c>
      <c r="E86" s="177" t="s">
        <v>106</v>
      </c>
      <c r="F86" s="177" t="s">
        <v>106</v>
      </c>
      <c r="G86" s="177" t="s">
        <v>106</v>
      </c>
      <c r="H86" s="167" t="s">
        <v>106</v>
      </c>
      <c r="I86" s="167" t="s">
        <v>106</v>
      </c>
      <c r="J86" s="190" t="s">
        <v>106</v>
      </c>
    </row>
    <row r="87" ht="18" customHeight="1" x14ac:dyDescent="0.2">
      <c r="B87" s="122" t="s">
        <v>163</v>
      </c>
      <c r="C87" s="167" t="s">
        <v>106</v>
      </c>
      <c r="D87" s="124" t="s">
        <v>162</v>
      </c>
      <c r="E87" s="177" t="s">
        <v>106</v>
      </c>
      <c r="F87" s="177" t="s">
        <v>106</v>
      </c>
      <c r="G87" s="177" t="s">
        <v>106</v>
      </c>
      <c r="H87" s="167" t="s">
        <v>106</v>
      </c>
      <c r="I87" s="167" t="s">
        <v>106</v>
      </c>
      <c r="J87" s="190" t="s">
        <v>106</v>
      </c>
    </row>
    <row r="88" ht="18" customHeight="1" x14ac:dyDescent="0.2">
      <c r="B88" s="122" t="s">
        <v>164</v>
      </c>
      <c r="C88" s="167">
        <v>169.475278818</v>
      </c>
      <c r="D88" s="124" t="s">
        <v>162</v>
      </c>
      <c r="E88" s="177">
        <v>54.520689484603274</v>
      </c>
      <c r="F88" s="177">
        <v>1.0000000000118012</v>
      </c>
      <c r="G88" s="177">
        <v>0.09999999998937899</v>
      </c>
      <c r="H88" s="167">
        <v>9.23990905175274</v>
      </c>
      <c r="I88" s="167">
        <v>0.00016947527882</v>
      </c>
      <c r="J88" s="190">
        <v>0.00001694752788</v>
      </c>
    </row>
    <row r="89" ht="18" customHeight="1" x14ac:dyDescent="0.2">
      <c r="B89" s="122" t="s">
        <v>196</v>
      </c>
      <c r="C89" s="167" t="s">
        <v>106</v>
      </c>
      <c r="D89" s="124" t="s">
        <v>162</v>
      </c>
      <c r="E89" s="177" t="s">
        <v>106</v>
      </c>
      <c r="F89" s="177" t="s">
        <v>106</v>
      </c>
      <c r="G89" s="177" t="s">
        <v>106</v>
      </c>
      <c r="H89" s="167" t="s">
        <v>106</v>
      </c>
      <c r="I89" s="167" t="s">
        <v>106</v>
      </c>
      <c r="J89" s="190" t="s">
        <v>106</v>
      </c>
    </row>
    <row r="90" ht="18" customHeight="1" x14ac:dyDescent="0.2">
      <c r="B90" s="122" t="s">
        <v>167</v>
      </c>
      <c r="C90" s="167" t="s">
        <v>106</v>
      </c>
      <c r="D90" s="124" t="s">
        <v>162</v>
      </c>
      <c r="E90" s="177" t="s">
        <v>106</v>
      </c>
      <c r="F90" s="177" t="s">
        <v>106</v>
      </c>
      <c r="G90" s="177" t="s">
        <v>106</v>
      </c>
      <c r="H90" s="167" t="s">
        <v>106</v>
      </c>
      <c r="I90" s="167" t="s">
        <v>106</v>
      </c>
      <c r="J90" s="190" t="s">
        <v>106</v>
      </c>
    </row>
    <row r="91" ht="18" customHeight="1" x14ac:dyDescent="0.2">
      <c r="B91" s="193" t="s">
        <v>221</v>
      </c>
      <c r="C91" s="177" t="s">
        <v>106</v>
      </c>
      <c r="D91" s="124" t="s">
        <v>162</v>
      </c>
      <c r="E91" s="49"/>
      <c r="F91" s="49"/>
      <c r="G91" s="49"/>
      <c r="H91" s="177" t="s">
        <v>106</v>
      </c>
      <c r="I91" s="177" t="s">
        <v>106</v>
      </c>
      <c r="J91" s="194" t="s">
        <v>106</v>
      </c>
    </row>
    <row r="92" ht="14.1" customHeight="1" x14ac:dyDescent="0.2">
      <c r="B92" s="153" t="s">
        <v>191</v>
      </c>
      <c r="C92" s="153"/>
    </row>
    <row r="93" ht="14.1" customHeight="1" x14ac:dyDescent="0.2">
      <c r="B93" s="153"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223</v>
      </c>
      <c r="F8" s="111" t="s">
        <v>69</v>
      </c>
      <c r="G8" s="110" t="s">
        <v>70</v>
      </c>
      <c r="H8" s="110" t="s">
        <v>224</v>
      </c>
      <c r="I8" s="111" t="s">
        <v>69</v>
      </c>
      <c r="J8" s="111" t="s">
        <v>70</v>
      </c>
      <c r="K8" s="112" t="s">
        <v>68</v>
      </c>
    </row>
    <row r="9" ht="14.1" customHeight="1" x14ac:dyDescent="0.2">
      <c r="B9" s="163"/>
      <c r="C9" s="114" t="s">
        <v>155</v>
      </c>
      <c r="D9" s="115" t="s">
        <v>225</v>
      </c>
      <c r="E9" s="115" t="s">
        <v>157</v>
      </c>
      <c r="F9" s="116" t="s">
        <v>158</v>
      </c>
      <c r="G9" s="116"/>
      <c r="H9" s="117" t="s">
        <v>76</v>
      </c>
      <c r="I9" s="117"/>
      <c r="J9" s="117"/>
      <c r="K9" s="117"/>
    </row>
    <row r="10" ht="18" customHeight="1" x14ac:dyDescent="0.2">
      <c r="B10" s="195" t="s">
        <v>226</v>
      </c>
      <c r="C10" s="196">
        <v>402949.85781515494</v>
      </c>
      <c r="D10" s="196" t="s">
        <v>160</v>
      </c>
      <c r="E10" s="197"/>
      <c r="F10" s="197"/>
      <c r="G10" s="197"/>
      <c r="H10" s="196">
        <v>30196.959969326235</v>
      </c>
      <c r="I10" s="196">
        <v>61.75119385325898</v>
      </c>
      <c r="J10" s="198">
        <v>0.573021817049814</v>
      </c>
      <c r="K10" s="199" t="s">
        <v>106</v>
      </c>
    </row>
    <row r="11" ht="18" customHeight="1" x14ac:dyDescent="0.2">
      <c r="B11" s="122" t="s">
        <v>161</v>
      </c>
      <c r="C11" s="119">
        <v>47748.72163181205</v>
      </c>
      <c r="D11" s="119" t="s">
        <v>162</v>
      </c>
      <c r="E11" s="119">
        <v>74.77034542979546</v>
      </c>
      <c r="F11" s="119">
        <v>9.264399365717233</v>
      </c>
      <c r="G11" s="119">
        <v>1.3920280162317775</v>
      </c>
      <c r="H11" s="119">
        <v>3570.1884102417334</v>
      </c>
      <c r="I11" s="119">
        <v>0.44236322639956827</v>
      </c>
      <c r="J11" s="119">
        <v>0.06646755825073468</v>
      </c>
      <c r="K11" s="186" t="s">
        <v>106</v>
      </c>
    </row>
    <row r="12" ht="18" customHeight="1" x14ac:dyDescent="0.2">
      <c r="B12" s="122" t="s">
        <v>163</v>
      </c>
      <c r="C12" s="119">
        <v>231674.8287820515</v>
      </c>
      <c r="D12" s="119" t="s">
        <v>162</v>
      </c>
      <c r="E12" s="119">
        <v>96.14708236154021</v>
      </c>
      <c r="F12" s="119">
        <v>206.34319378228673</v>
      </c>
      <c r="G12" s="119">
        <v>1.3982577639614802</v>
      </c>
      <c r="H12" s="119">
        <v>22274.858844003633</v>
      </c>
      <c r="I12" s="119">
        <v>47.804524089852954</v>
      </c>
      <c r="J12" s="119">
        <v>0.32394112805895015</v>
      </c>
      <c r="K12" s="186" t="s">
        <v>106</v>
      </c>
    </row>
    <row r="13" ht="18" customHeight="1" x14ac:dyDescent="0.2">
      <c r="B13" s="122" t="s">
        <v>164</v>
      </c>
      <c r="C13" s="119">
        <v>79821.30740129136</v>
      </c>
      <c r="D13" s="119" t="s">
        <v>162</v>
      </c>
      <c r="E13" s="119">
        <v>54.52068948460327</v>
      </c>
      <c r="F13" s="119">
        <v>4.999999999999999</v>
      </c>
      <c r="G13" s="119">
        <v>0.09999999999999998</v>
      </c>
      <c r="H13" s="119">
        <v>4351.91271508087</v>
      </c>
      <c r="I13" s="119">
        <v>0.3991065370064567</v>
      </c>
      <c r="J13" s="119">
        <v>0.007982130740129134</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227</v>
      </c>
      <c r="C15" s="119" t="s">
        <v>106</v>
      </c>
      <c r="D15" s="119" t="s">
        <v>106</v>
      </c>
      <c r="E15" s="119" t="s">
        <v>106</v>
      </c>
      <c r="F15" s="119" t="s">
        <v>106</v>
      </c>
      <c r="G15" s="119" t="s">
        <v>106</v>
      </c>
      <c r="H15" s="119" t="s">
        <v>106</v>
      </c>
      <c r="I15" s="119" t="s">
        <v>106</v>
      </c>
      <c r="J15" s="119" t="s">
        <v>106</v>
      </c>
      <c r="K15" s="186" t="s">
        <v>106</v>
      </c>
    </row>
    <row r="16" ht="18" customHeight="1" x14ac:dyDescent="0.2">
      <c r="B16" s="122" t="s">
        <v>228</v>
      </c>
      <c r="C16" s="119">
        <v>43705</v>
      </c>
      <c r="D16" s="119" t="s">
        <v>162</v>
      </c>
      <c r="E16" s="119">
        <v>112</v>
      </c>
      <c r="F16" s="119">
        <v>299.8558517332113</v>
      </c>
      <c r="G16" s="119">
        <v>3.995675551996339</v>
      </c>
      <c r="H16" s="119">
        <v>4894.96</v>
      </c>
      <c r="I16" s="119">
        <v>13.1052</v>
      </c>
      <c r="J16" s="119">
        <v>0.174631</v>
      </c>
      <c r="K16" s="186" t="s">
        <v>106</v>
      </c>
    </row>
    <row r="17" ht="18" customHeight="1" x14ac:dyDescent="0.2">
      <c r="B17" s="166" t="s">
        <v>229</v>
      </c>
      <c r="C17" s="125">
        <v>116575.4087468227</v>
      </c>
      <c r="D17" s="125" t="s">
        <v>160</v>
      </c>
      <c r="E17" s="49"/>
      <c r="F17" s="49"/>
      <c r="G17" s="49"/>
      <c r="H17" s="125">
        <v>9554.23150270999</v>
      </c>
      <c r="I17" s="125">
        <v>0.9715934409368244</v>
      </c>
      <c r="J17" s="200">
        <v>0.10245345119495339</v>
      </c>
      <c r="K17" s="186" t="s">
        <v>106</v>
      </c>
    </row>
    <row r="18" ht="18" customHeight="1" x14ac:dyDescent="0.2">
      <c r="B18" s="122" t="s">
        <v>161</v>
      </c>
      <c r="C18" s="119">
        <v>20049.645440542205</v>
      </c>
      <c r="D18" s="119" t="s">
        <v>162</v>
      </c>
      <c r="E18" s="119">
        <v>76.97477328070103</v>
      </c>
      <c r="F18" s="119">
        <v>10</v>
      </c>
      <c r="G18" s="119">
        <v>0.6</v>
      </c>
      <c r="H18" s="119">
        <v>1543.3169121441774</v>
      </c>
      <c r="I18" s="119">
        <v>0.20049645440542205</v>
      </c>
      <c r="J18" s="119">
        <v>0.012029787264325322</v>
      </c>
      <c r="K18" s="186" t="s">
        <v>106</v>
      </c>
    </row>
    <row r="19" ht="18" customHeight="1" x14ac:dyDescent="0.2">
      <c r="B19" s="122" t="s">
        <v>163</v>
      </c>
      <c r="C19" s="119">
        <v>64778.12011967921</v>
      </c>
      <c r="D19" s="119" t="s">
        <v>162</v>
      </c>
      <c r="E19" s="119">
        <v>96.94648722313438</v>
      </c>
      <c r="F19" s="119">
        <v>9.453172914975731</v>
      </c>
      <c r="G19" s="119">
        <v>1.3468884161932053</v>
      </c>
      <c r="H19" s="119">
        <v>6280.011194521145</v>
      </c>
      <c r="I19" s="119">
        <v>0.6123587705983959</v>
      </c>
      <c r="J19" s="119">
        <v>0.08724889961196794</v>
      </c>
      <c r="K19" s="186" t="s">
        <v>106</v>
      </c>
    </row>
    <row r="20" ht="18" customHeight="1" x14ac:dyDescent="0.2">
      <c r="B20" s="122" t="s">
        <v>164</v>
      </c>
      <c r="C20" s="119">
        <v>31747.643186601275</v>
      </c>
      <c r="D20" s="119" t="s">
        <v>162</v>
      </c>
      <c r="E20" s="119">
        <v>54.52068948460327</v>
      </c>
      <c r="F20" s="119">
        <v>5</v>
      </c>
      <c r="G20" s="119">
        <v>0.1</v>
      </c>
      <c r="H20" s="119">
        <v>1730.9033960446689</v>
      </c>
      <c r="I20" s="119">
        <v>0.15873821593300638</v>
      </c>
      <c r="J20" s="119">
        <v>0.0031747643186601274</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227</v>
      </c>
      <c r="C22" s="119" t="s">
        <v>106</v>
      </c>
      <c r="D22" s="119" t="s">
        <v>106</v>
      </c>
      <c r="E22" s="119" t="s">
        <v>106</v>
      </c>
      <c r="F22" s="119" t="s">
        <v>106</v>
      </c>
      <c r="G22" s="119" t="s">
        <v>106</v>
      </c>
      <c r="H22" s="119" t="s">
        <v>106</v>
      </c>
      <c r="I22" s="119" t="s">
        <v>106</v>
      </c>
      <c r="J22" s="119" t="s">
        <v>106</v>
      </c>
      <c r="K22" s="186" t="s">
        <v>106</v>
      </c>
    </row>
    <row r="23" ht="18" customHeight="1" x14ac:dyDescent="0.2">
      <c r="B23" s="122" t="s">
        <v>230</v>
      </c>
      <c r="C23" s="119" t="s">
        <v>106</v>
      </c>
      <c r="D23" s="119" t="s">
        <v>162</v>
      </c>
      <c r="E23" s="119" t="s">
        <v>106</v>
      </c>
      <c r="F23" s="119" t="s">
        <v>106</v>
      </c>
      <c r="G23" s="119" t="s">
        <v>106</v>
      </c>
      <c r="H23" s="119" t="s">
        <v>106</v>
      </c>
      <c r="I23" s="119" t="s">
        <v>106</v>
      </c>
      <c r="J23" s="119" t="s">
        <v>106</v>
      </c>
      <c r="K23" s="186" t="s">
        <v>106</v>
      </c>
    </row>
    <row r="24" ht="18" customHeight="1" x14ac:dyDescent="0.2">
      <c r="B24" s="175" t="s">
        <v>231</v>
      </c>
      <c r="C24" s="125">
        <v>116575.4087468227</v>
      </c>
      <c r="D24" s="125" t="s">
        <v>160</v>
      </c>
      <c r="E24" s="49"/>
      <c r="F24" s="49"/>
      <c r="G24" s="49"/>
      <c r="H24" s="125">
        <v>9554.23150270999</v>
      </c>
      <c r="I24" s="125">
        <v>0.9715934409368243</v>
      </c>
      <c r="J24" s="200">
        <v>0.10245345119495339</v>
      </c>
      <c r="K24" s="186" t="s">
        <v>106</v>
      </c>
    </row>
    <row r="25" ht="18" customHeight="1" x14ac:dyDescent="0.2">
      <c r="B25" s="122" t="s">
        <v>161</v>
      </c>
      <c r="C25" s="167">
        <v>20049.645440542205</v>
      </c>
      <c r="D25" s="119" t="s">
        <v>162</v>
      </c>
      <c r="E25" s="119">
        <v>76.97477328070103</v>
      </c>
      <c r="F25" s="119">
        <v>10</v>
      </c>
      <c r="G25" s="119">
        <v>0.6</v>
      </c>
      <c r="H25" s="167">
        <v>1543.3169121441774</v>
      </c>
      <c r="I25" s="167">
        <v>0.20049645440542205</v>
      </c>
      <c r="J25" s="167">
        <v>0.012029787264325322</v>
      </c>
      <c r="K25" s="190" t="s">
        <v>106</v>
      </c>
    </row>
    <row r="26" ht="18" customHeight="1" x14ac:dyDescent="0.2">
      <c r="B26" s="122" t="s">
        <v>163</v>
      </c>
      <c r="C26" s="167">
        <v>64778.12011967921</v>
      </c>
      <c r="D26" s="119" t="s">
        <v>162</v>
      </c>
      <c r="E26" s="119">
        <v>96.94648722313438</v>
      </c>
      <c r="F26" s="119">
        <v>9.453172914975731</v>
      </c>
      <c r="G26" s="119">
        <v>1.3468884161932053</v>
      </c>
      <c r="H26" s="167">
        <v>6280.011194521145</v>
      </c>
      <c r="I26" s="167">
        <v>0.6123587705983959</v>
      </c>
      <c r="J26" s="167">
        <v>0.08724889961196794</v>
      </c>
      <c r="K26" s="190" t="s">
        <v>106</v>
      </c>
    </row>
    <row r="27" ht="18" customHeight="1" x14ac:dyDescent="0.2">
      <c r="B27" s="122" t="s">
        <v>164</v>
      </c>
      <c r="C27" s="167">
        <v>31747.643186601275</v>
      </c>
      <c r="D27" s="119" t="s">
        <v>162</v>
      </c>
      <c r="E27" s="119">
        <v>54.52068948460327</v>
      </c>
      <c r="F27" s="119">
        <v>5</v>
      </c>
      <c r="G27" s="119">
        <v>0.1</v>
      </c>
      <c r="H27" s="167">
        <v>1730.9033960446689</v>
      </c>
      <c r="I27" s="167">
        <v>0.15873821593300638</v>
      </c>
      <c r="J27" s="167">
        <v>0.0031747643186601274</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227</v>
      </c>
      <c r="C29" s="167" t="s">
        <v>106</v>
      </c>
      <c r="D29" s="119" t="s">
        <v>106</v>
      </c>
      <c r="E29" s="119" t="s">
        <v>106</v>
      </c>
      <c r="F29" s="119" t="s">
        <v>106</v>
      </c>
      <c r="G29" s="119" t="s">
        <v>106</v>
      </c>
      <c r="H29" s="167" t="s">
        <v>106</v>
      </c>
      <c r="I29" s="167" t="s">
        <v>106</v>
      </c>
      <c r="J29" s="167" t="s">
        <v>106</v>
      </c>
      <c r="K29" s="190" t="s">
        <v>106</v>
      </c>
    </row>
    <row r="30" ht="18" customHeight="1" x14ac:dyDescent="0.2">
      <c r="B30" s="122" t="s">
        <v>230</v>
      </c>
      <c r="C30" s="167" t="s">
        <v>106</v>
      </c>
      <c r="D30" s="119" t="s">
        <v>162</v>
      </c>
      <c r="E30" s="119" t="s">
        <v>106</v>
      </c>
      <c r="F30" s="119" t="s">
        <v>106</v>
      </c>
      <c r="G30" s="119" t="s">
        <v>106</v>
      </c>
      <c r="H30" s="167" t="s">
        <v>106</v>
      </c>
      <c r="I30" s="167" t="s">
        <v>106</v>
      </c>
      <c r="J30" s="167" t="s">
        <v>106</v>
      </c>
      <c r="K30" s="190" t="s">
        <v>106</v>
      </c>
    </row>
    <row r="31" ht="18" customHeight="1" x14ac:dyDescent="0.2">
      <c r="B31" s="166" t="s">
        <v>232</v>
      </c>
      <c r="C31" s="125">
        <v>241407.5921206605</v>
      </c>
      <c r="D31" s="125" t="s">
        <v>160</v>
      </c>
      <c r="E31" s="49"/>
      <c r="F31" s="49"/>
      <c r="G31" s="49"/>
      <c r="H31" s="119">
        <v>17111.75051089364</v>
      </c>
      <c r="I31" s="119">
        <v>56.410683566546</v>
      </c>
      <c r="J31" s="119">
        <v>0.3952275603928111</v>
      </c>
      <c r="K31" s="186" t="s">
        <v>106</v>
      </c>
    </row>
    <row r="32" ht="18" customHeight="1" x14ac:dyDescent="0.2">
      <c r="B32" s="122" t="s">
        <v>161</v>
      </c>
      <c r="C32" s="119">
        <v>3905.3661912698412</v>
      </c>
      <c r="D32" s="119" t="s">
        <v>162</v>
      </c>
      <c r="E32" s="119">
        <v>65.85652053847242</v>
      </c>
      <c r="F32" s="119">
        <v>5</v>
      </c>
      <c r="G32" s="119">
        <v>0.1</v>
      </c>
      <c r="H32" s="119">
        <v>257.1938287856181</v>
      </c>
      <c r="I32" s="119">
        <v>0.019526830956349207</v>
      </c>
      <c r="J32" s="119">
        <v>0.00039053661912698414</v>
      </c>
      <c r="K32" s="186" t="s">
        <v>106</v>
      </c>
    </row>
    <row r="33" ht="18" customHeight="1" x14ac:dyDescent="0.2">
      <c r="B33" s="122" t="s">
        <v>163</v>
      </c>
      <c r="C33" s="119">
        <v>152603.8391707005</v>
      </c>
      <c r="D33" s="119" t="s">
        <v>162</v>
      </c>
      <c r="E33" s="119">
        <v>95.72934018702676</v>
      </c>
      <c r="F33" s="119">
        <v>282.2995151098888</v>
      </c>
      <c r="G33" s="119">
        <v>1.4159976988265908</v>
      </c>
      <c r="H33" s="119">
        <v>14608.664833818308</v>
      </c>
      <c r="I33" s="119">
        <v>43.079989801796195</v>
      </c>
      <c r="J33" s="119">
        <v>0.21608668509781506</v>
      </c>
      <c r="K33" s="186" t="s">
        <v>106</v>
      </c>
    </row>
    <row r="34" ht="18" customHeight="1" x14ac:dyDescent="0.2">
      <c r="B34" s="122" t="s">
        <v>164</v>
      </c>
      <c r="C34" s="119">
        <v>41193.38675869017</v>
      </c>
      <c r="D34" s="119" t="s">
        <v>162</v>
      </c>
      <c r="E34" s="119">
        <v>54.52068948460327</v>
      </c>
      <c r="F34" s="119">
        <v>5</v>
      </c>
      <c r="G34" s="119">
        <v>0.09999999999999999</v>
      </c>
      <c r="H34" s="119">
        <v>2245.8918482897147</v>
      </c>
      <c r="I34" s="119">
        <v>0.20596693379345085</v>
      </c>
      <c r="J34" s="119">
        <v>0.004119338675869016</v>
      </c>
      <c r="K34" s="186" t="s">
        <v>106</v>
      </c>
    </row>
    <row r="35" ht="18" customHeight="1" x14ac:dyDescent="0.2">
      <c r="B35" s="122" t="s">
        <v>165</v>
      </c>
      <c r="C35" s="119" t="s">
        <v>106</v>
      </c>
      <c r="D35" s="119" t="s">
        <v>162</v>
      </c>
      <c r="E35" s="119" t="s">
        <v>106</v>
      </c>
      <c r="F35" s="119" t="s">
        <v>106</v>
      </c>
      <c r="G35" s="119" t="s">
        <v>106</v>
      </c>
      <c r="H35" s="119" t="s">
        <v>106</v>
      </c>
      <c r="I35" s="119" t="s">
        <v>106</v>
      </c>
      <c r="J35" s="119" t="s">
        <v>106</v>
      </c>
      <c r="K35" s="186" t="s">
        <v>106</v>
      </c>
    </row>
    <row r="36" ht="18" customHeight="1" x14ac:dyDescent="0.2">
      <c r="B36" s="122" t="s">
        <v>227</v>
      </c>
      <c r="C36" s="119" t="s">
        <v>106</v>
      </c>
      <c r="D36" s="119" t="s">
        <v>106</v>
      </c>
      <c r="E36" s="119" t="s">
        <v>106</v>
      </c>
      <c r="F36" s="119" t="s">
        <v>106</v>
      </c>
      <c r="G36" s="119" t="s">
        <v>106</v>
      </c>
      <c r="H36" s="119" t="s">
        <v>106</v>
      </c>
      <c r="I36" s="119" t="s">
        <v>106</v>
      </c>
      <c r="J36" s="119" t="s">
        <v>106</v>
      </c>
      <c r="K36" s="186" t="s">
        <v>106</v>
      </c>
    </row>
    <row r="37" ht="18" customHeight="1" x14ac:dyDescent="0.2">
      <c r="B37" s="122" t="s">
        <v>230</v>
      </c>
      <c r="C37" s="119">
        <v>43705</v>
      </c>
      <c r="D37" s="119" t="s">
        <v>162</v>
      </c>
      <c r="E37" s="119">
        <v>112</v>
      </c>
      <c r="F37" s="119">
        <v>299.8558517332113</v>
      </c>
      <c r="G37" s="119">
        <v>3.995675551996339</v>
      </c>
      <c r="H37" s="119">
        <v>4894.96</v>
      </c>
      <c r="I37" s="119">
        <v>13.1052</v>
      </c>
      <c r="J37" s="119">
        <v>0.174631</v>
      </c>
      <c r="K37" s="186" t="s">
        <v>106</v>
      </c>
    </row>
    <row r="38" ht="18" customHeight="1" x14ac:dyDescent="0.2">
      <c r="B38" s="175" t="s">
        <v>233</v>
      </c>
      <c r="C38" s="125">
        <v>241407.5921206605</v>
      </c>
      <c r="D38" s="125" t="s">
        <v>160</v>
      </c>
      <c r="E38" s="49"/>
      <c r="F38" s="49"/>
      <c r="G38" s="49"/>
      <c r="H38" s="125">
        <v>17111.75051089364</v>
      </c>
      <c r="I38" s="125">
        <v>56.410683566546</v>
      </c>
      <c r="J38" s="200">
        <v>0.3952275603928111</v>
      </c>
      <c r="K38" s="186" t="s">
        <v>106</v>
      </c>
    </row>
    <row r="39" ht="18" customHeight="1" x14ac:dyDescent="0.2">
      <c r="B39" s="122" t="s">
        <v>161</v>
      </c>
      <c r="C39" s="167">
        <v>3905.3661912698412</v>
      </c>
      <c r="D39" s="119" t="s">
        <v>162</v>
      </c>
      <c r="E39" s="119">
        <v>65.85652053847242</v>
      </c>
      <c r="F39" s="119">
        <v>5</v>
      </c>
      <c r="G39" s="119">
        <v>0.1</v>
      </c>
      <c r="H39" s="167">
        <v>257.1938287856181</v>
      </c>
      <c r="I39" s="167">
        <v>0.019526830956349207</v>
      </c>
      <c r="J39" s="167">
        <v>0.00039053661912698414</v>
      </c>
      <c r="K39" s="190" t="s">
        <v>106</v>
      </c>
    </row>
    <row r="40" ht="18" customHeight="1" x14ac:dyDescent="0.2">
      <c r="B40" s="122" t="s">
        <v>163</v>
      </c>
      <c r="C40" s="167">
        <v>152603.8391707005</v>
      </c>
      <c r="D40" s="119" t="s">
        <v>162</v>
      </c>
      <c r="E40" s="119">
        <v>95.72934018702676</v>
      </c>
      <c r="F40" s="119">
        <v>282.2995151098888</v>
      </c>
      <c r="G40" s="119">
        <v>1.4159976988265908</v>
      </c>
      <c r="H40" s="167">
        <v>14608.664833818308</v>
      </c>
      <c r="I40" s="167">
        <v>43.079989801796195</v>
      </c>
      <c r="J40" s="167">
        <v>0.21608668509781506</v>
      </c>
      <c r="K40" s="190" t="s">
        <v>106</v>
      </c>
    </row>
    <row r="41" ht="18" customHeight="1" x14ac:dyDescent="0.2">
      <c r="B41" s="122" t="s">
        <v>164</v>
      </c>
      <c r="C41" s="167">
        <v>41193.38675869017</v>
      </c>
      <c r="D41" s="119" t="s">
        <v>162</v>
      </c>
      <c r="E41" s="119">
        <v>54.52068948460327</v>
      </c>
      <c r="F41" s="119">
        <v>5</v>
      </c>
      <c r="G41" s="119">
        <v>0.09999999999999999</v>
      </c>
      <c r="H41" s="167">
        <v>2245.8918482897147</v>
      </c>
      <c r="I41" s="167">
        <v>0.20596693379345085</v>
      </c>
      <c r="J41" s="167">
        <v>0.004119338675869016</v>
      </c>
      <c r="K41" s="190" t="s">
        <v>106</v>
      </c>
    </row>
    <row r="42" ht="18" customHeight="1" x14ac:dyDescent="0.2">
      <c r="B42" s="122" t="s">
        <v>165</v>
      </c>
      <c r="C42" s="167" t="s">
        <v>106</v>
      </c>
      <c r="D42" s="119" t="s">
        <v>162</v>
      </c>
      <c r="E42" s="119" t="s">
        <v>106</v>
      </c>
      <c r="F42" s="119" t="s">
        <v>106</v>
      </c>
      <c r="G42" s="119" t="s">
        <v>106</v>
      </c>
      <c r="H42" s="167" t="s">
        <v>106</v>
      </c>
      <c r="I42" s="167" t="s">
        <v>106</v>
      </c>
      <c r="J42" s="167" t="s">
        <v>106</v>
      </c>
      <c r="K42" s="190" t="s">
        <v>106</v>
      </c>
    </row>
    <row r="43" ht="18" customHeight="1" x14ac:dyDescent="0.2">
      <c r="B43" s="122" t="s">
        <v>227</v>
      </c>
      <c r="C43" s="167" t="s">
        <v>106</v>
      </c>
      <c r="D43" s="119" t="s">
        <v>106</v>
      </c>
      <c r="E43" s="119" t="s">
        <v>106</v>
      </c>
      <c r="F43" s="119" t="s">
        <v>106</v>
      </c>
      <c r="G43" s="119" t="s">
        <v>106</v>
      </c>
      <c r="H43" s="167" t="s">
        <v>106</v>
      </c>
      <c r="I43" s="167" t="s">
        <v>106</v>
      </c>
      <c r="J43" s="167" t="s">
        <v>106</v>
      </c>
      <c r="K43" s="190" t="s">
        <v>106</v>
      </c>
    </row>
    <row r="44" ht="18" customHeight="1" x14ac:dyDescent="0.2">
      <c r="B44" s="122" t="s">
        <v>230</v>
      </c>
      <c r="C44" s="167">
        <v>43705</v>
      </c>
      <c r="D44" s="119" t="s">
        <v>162</v>
      </c>
      <c r="E44" s="119">
        <v>112</v>
      </c>
      <c r="F44" s="119">
        <v>299.8558517332113</v>
      </c>
      <c r="G44" s="119">
        <v>3.995675551996339</v>
      </c>
      <c r="H44" s="167">
        <v>4894.96</v>
      </c>
      <c r="I44" s="167">
        <v>13.1052</v>
      </c>
      <c r="J44" s="167">
        <v>0.174631</v>
      </c>
      <c r="K44" s="190" t="s">
        <v>106</v>
      </c>
    </row>
    <row r="45" ht="18" customHeight="1" x14ac:dyDescent="0.2">
      <c r="B45" s="191" t="s">
        <v>234</v>
      </c>
      <c r="C45" s="125">
        <v>44966.85694767171</v>
      </c>
      <c r="D45" s="125" t="s">
        <v>160</v>
      </c>
      <c r="E45" s="49"/>
      <c r="F45" s="49"/>
      <c r="G45" s="49"/>
      <c r="H45" s="119">
        <v>3530.977955722605</v>
      </c>
      <c r="I45" s="119">
        <v>4.3689168457761545</v>
      </c>
      <c r="J45" s="119">
        <v>0.07534080546204955</v>
      </c>
      <c r="K45" s="186" t="s">
        <v>106</v>
      </c>
    </row>
    <row r="46" ht="18" customHeight="1" x14ac:dyDescent="0.2">
      <c r="B46" s="122" t="s">
        <v>161</v>
      </c>
      <c r="C46" s="119">
        <v>23793.71</v>
      </c>
      <c r="D46" s="119" t="s">
        <v>162</v>
      </c>
      <c r="E46" s="119">
        <v>74.37586107050721</v>
      </c>
      <c r="F46" s="119">
        <v>9.34448394293269</v>
      </c>
      <c r="G46" s="119">
        <v>2.2714925233300054</v>
      </c>
      <c r="H46" s="119">
        <v>1769.6776693119382</v>
      </c>
      <c r="I46" s="119">
        <v>0.22233994103779697</v>
      </c>
      <c r="J46" s="119">
        <v>0.05404723436728238</v>
      </c>
      <c r="K46" s="186" t="s">
        <v>106</v>
      </c>
    </row>
    <row r="47" ht="18" customHeight="1" x14ac:dyDescent="0.2">
      <c r="B47" s="122" t="s">
        <v>163</v>
      </c>
      <c r="C47" s="119">
        <v>14292.869491671807</v>
      </c>
      <c r="D47" s="119" t="s">
        <v>162</v>
      </c>
      <c r="E47" s="119">
        <v>96.984221151105</v>
      </c>
      <c r="F47" s="119">
        <v>287.7081834305174</v>
      </c>
      <c r="G47" s="119">
        <v>1.4416659552634727</v>
      </c>
      <c r="H47" s="119">
        <v>1386.1828156641802</v>
      </c>
      <c r="I47" s="119">
        <v>4.1121755174583585</v>
      </c>
      <c r="J47" s="119">
        <v>0.020605543349167182</v>
      </c>
      <c r="K47" s="186" t="s">
        <v>106</v>
      </c>
    </row>
    <row r="48" ht="18" customHeight="1" x14ac:dyDescent="0.2">
      <c r="B48" s="122" t="s">
        <v>164</v>
      </c>
      <c r="C48" s="119">
        <v>6880.277455999902</v>
      </c>
      <c r="D48" s="119" t="s">
        <v>162</v>
      </c>
      <c r="E48" s="119">
        <v>54.52068948460327</v>
      </c>
      <c r="F48" s="119">
        <v>5</v>
      </c>
      <c r="G48" s="119">
        <v>0.1</v>
      </c>
      <c r="H48" s="119">
        <v>375.11747074648673</v>
      </c>
      <c r="I48" s="119">
        <v>0.03440138727999951</v>
      </c>
      <c r="J48" s="119">
        <v>0.0006880277455999902</v>
      </c>
      <c r="K48" s="186" t="s">
        <v>106</v>
      </c>
    </row>
    <row r="49" ht="18" customHeight="1" x14ac:dyDescent="0.2">
      <c r="B49" s="122" t="s">
        <v>165</v>
      </c>
      <c r="C49" s="119" t="s">
        <v>106</v>
      </c>
      <c r="D49" s="119" t="s">
        <v>162</v>
      </c>
      <c r="E49" s="119" t="s">
        <v>106</v>
      </c>
      <c r="F49" s="119" t="s">
        <v>106</v>
      </c>
      <c r="G49" s="119" t="s">
        <v>106</v>
      </c>
      <c r="H49" s="119" t="s">
        <v>106</v>
      </c>
      <c r="I49" s="119" t="s">
        <v>106</v>
      </c>
      <c r="J49" s="119" t="s">
        <v>106</v>
      </c>
      <c r="K49" s="186" t="s">
        <v>106</v>
      </c>
    </row>
    <row r="50" ht="18" customHeight="1" x14ac:dyDescent="0.2">
      <c r="B50" s="122" t="s">
        <v>227</v>
      </c>
      <c r="C50" s="119" t="s">
        <v>106</v>
      </c>
      <c r="D50" s="119" t="s">
        <v>106</v>
      </c>
      <c r="E50" s="119" t="s">
        <v>106</v>
      </c>
      <c r="F50" s="119" t="s">
        <v>106</v>
      </c>
      <c r="G50" s="119" t="s">
        <v>106</v>
      </c>
      <c r="H50" s="119" t="s">
        <v>106</v>
      </c>
      <c r="I50" s="119" t="s">
        <v>106</v>
      </c>
      <c r="J50" s="119" t="s">
        <v>106</v>
      </c>
      <c r="K50" s="186" t="s">
        <v>106</v>
      </c>
    </row>
    <row r="51" ht="18" customHeight="1" x14ac:dyDescent="0.2">
      <c r="B51" s="122" t="s">
        <v>230</v>
      </c>
      <c r="C51" s="119" t="s">
        <v>106</v>
      </c>
      <c r="D51" s="119" t="s">
        <v>162</v>
      </c>
      <c r="E51" s="119" t="s">
        <v>106</v>
      </c>
      <c r="F51" s="119" t="s">
        <v>106</v>
      </c>
      <c r="G51" s="119" t="s">
        <v>106</v>
      </c>
      <c r="H51" s="119" t="s">
        <v>106</v>
      </c>
      <c r="I51" s="119" t="s">
        <v>106</v>
      </c>
      <c r="J51" s="119" t="s">
        <v>106</v>
      </c>
      <c r="K51" s="186" t="s">
        <v>106</v>
      </c>
    </row>
    <row r="52" ht="18" customHeight="1" x14ac:dyDescent="0.2">
      <c r="B52" s="201" t="s">
        <v>235</v>
      </c>
      <c r="C52" s="119">
        <v>24054.96594767171</v>
      </c>
      <c r="D52" s="119" t="s">
        <v>160</v>
      </c>
      <c r="E52" s="49"/>
      <c r="F52" s="49"/>
      <c r="G52" s="49"/>
      <c r="H52" s="119">
        <v>1984.353077010667</v>
      </c>
      <c r="I52" s="119">
        <v>4.175395094738358</v>
      </c>
      <c r="J52" s="119">
        <v>0.02302266249476717</v>
      </c>
      <c r="K52" s="186" t="s">
        <v>106</v>
      </c>
    </row>
    <row r="53" ht="18" customHeight="1" x14ac:dyDescent="0.2">
      <c r="B53" s="122" t="s">
        <v>161</v>
      </c>
      <c r="C53" s="167">
        <v>2881.819</v>
      </c>
      <c r="D53" s="119" t="s">
        <v>162</v>
      </c>
      <c r="E53" s="177">
        <v>77.4</v>
      </c>
      <c r="F53" s="177">
        <v>10</v>
      </c>
      <c r="G53" s="177">
        <v>0.6</v>
      </c>
      <c r="H53" s="167">
        <v>223.0527906</v>
      </c>
      <c r="I53" s="167">
        <v>0.02881819</v>
      </c>
      <c r="J53" s="167">
        <v>0.0017290914</v>
      </c>
      <c r="K53" s="190" t="s">
        <v>106</v>
      </c>
    </row>
    <row r="54" ht="18" customHeight="1" x14ac:dyDescent="0.2">
      <c r="B54" s="122" t="s">
        <v>163</v>
      </c>
      <c r="C54" s="167">
        <v>14292.869491671807</v>
      </c>
      <c r="D54" s="119" t="s">
        <v>162</v>
      </c>
      <c r="E54" s="177">
        <v>96.984221151105</v>
      </c>
      <c r="F54" s="177">
        <v>287.7081834305174</v>
      </c>
      <c r="G54" s="177">
        <v>1.4416659552634727</v>
      </c>
      <c r="H54" s="167">
        <v>1386.1828156641802</v>
      </c>
      <c r="I54" s="167">
        <v>4.1121755174583585</v>
      </c>
      <c r="J54" s="167">
        <v>0.020605543349167182</v>
      </c>
      <c r="K54" s="190" t="s">
        <v>106</v>
      </c>
    </row>
    <row r="55" ht="18" customHeight="1" x14ac:dyDescent="0.2">
      <c r="B55" s="122" t="s">
        <v>164</v>
      </c>
      <c r="C55" s="167">
        <v>6880.277455999902</v>
      </c>
      <c r="D55" s="119" t="s">
        <v>162</v>
      </c>
      <c r="E55" s="177">
        <v>54.52068948460327</v>
      </c>
      <c r="F55" s="177">
        <v>5</v>
      </c>
      <c r="G55" s="177">
        <v>0.1</v>
      </c>
      <c r="H55" s="167">
        <v>375.11747074648673</v>
      </c>
      <c r="I55" s="167">
        <v>0.03440138727999951</v>
      </c>
      <c r="J55" s="167">
        <v>0.0006880277455999902</v>
      </c>
      <c r="K55" s="190" t="s">
        <v>106</v>
      </c>
    </row>
    <row r="56" ht="18" customHeight="1" x14ac:dyDescent="0.2">
      <c r="B56" s="122" t="s">
        <v>165</v>
      </c>
      <c r="C56" s="167" t="s">
        <v>106</v>
      </c>
      <c r="D56" s="119" t="s">
        <v>162</v>
      </c>
      <c r="E56" s="177" t="s">
        <v>106</v>
      </c>
      <c r="F56" s="177" t="s">
        <v>106</v>
      </c>
      <c r="G56" s="177" t="s">
        <v>106</v>
      </c>
      <c r="H56" s="167" t="s">
        <v>106</v>
      </c>
      <c r="I56" s="167" t="s">
        <v>106</v>
      </c>
      <c r="J56" s="167" t="s">
        <v>106</v>
      </c>
      <c r="K56" s="190" t="s">
        <v>106</v>
      </c>
    </row>
    <row r="57" ht="18" customHeight="1" x14ac:dyDescent="0.2">
      <c r="B57" s="122" t="s">
        <v>227</v>
      </c>
      <c r="C57" s="167" t="s">
        <v>106</v>
      </c>
      <c r="D57" s="119" t="s">
        <v>106</v>
      </c>
      <c r="E57" s="177" t="s">
        <v>106</v>
      </c>
      <c r="F57" s="177" t="s">
        <v>106</v>
      </c>
      <c r="G57" s="177" t="s">
        <v>106</v>
      </c>
      <c r="H57" s="167" t="s">
        <v>106</v>
      </c>
      <c r="I57" s="167" t="s">
        <v>106</v>
      </c>
      <c r="J57" s="167" t="s">
        <v>106</v>
      </c>
      <c r="K57" s="190" t="s">
        <v>106</v>
      </c>
    </row>
    <row r="58" ht="18" customHeight="1" x14ac:dyDescent="0.2">
      <c r="B58" s="122" t="s">
        <v>230</v>
      </c>
      <c r="C58" s="167" t="s">
        <v>106</v>
      </c>
      <c r="D58" s="119" t="s">
        <v>162</v>
      </c>
      <c r="E58" s="177" t="s">
        <v>106</v>
      </c>
      <c r="F58" s="177" t="s">
        <v>106</v>
      </c>
      <c r="G58" s="177" t="s">
        <v>106</v>
      </c>
      <c r="H58" s="167" t="s">
        <v>106</v>
      </c>
      <c r="I58" s="167" t="s">
        <v>106</v>
      </c>
      <c r="J58" s="167" t="s">
        <v>106</v>
      </c>
      <c r="K58" s="190" t="s">
        <v>106</v>
      </c>
    </row>
    <row r="59" ht="18" customHeight="1" x14ac:dyDescent="0.2">
      <c r="B59" s="201" t="s">
        <v>236</v>
      </c>
      <c r="C59" s="119">
        <v>20911.891</v>
      </c>
      <c r="D59" s="119" t="s">
        <v>162</v>
      </c>
      <c r="E59" s="49"/>
      <c r="F59" s="49"/>
      <c r="G59" s="49"/>
      <c r="H59" s="119">
        <v>1546.6248787119382</v>
      </c>
      <c r="I59" s="119">
        <v>0.19352175103779698</v>
      </c>
      <c r="J59" s="119">
        <v>0.05231814296728238</v>
      </c>
      <c r="K59" s="202"/>
    </row>
    <row r="60" ht="18" customHeight="1" x14ac:dyDescent="0.2">
      <c r="B60" s="122" t="s">
        <v>202</v>
      </c>
      <c r="C60" s="167">
        <v>1077</v>
      </c>
      <c r="D60" s="119" t="s">
        <v>162</v>
      </c>
      <c r="E60" s="119">
        <v>71.71510570066584</v>
      </c>
      <c r="F60" s="119">
        <v>16.962841468776723</v>
      </c>
      <c r="G60" s="119">
        <v>0.9235666861241887</v>
      </c>
      <c r="H60" s="167">
        <v>77.23716883961711</v>
      </c>
      <c r="I60" s="167">
        <v>0.01826898026187253</v>
      </c>
      <c r="J60" s="167">
        <v>0.0009946813209557512</v>
      </c>
      <c r="K60" s="202"/>
    </row>
    <row r="61" ht="18" customHeight="1" x14ac:dyDescent="0.2">
      <c r="B61" s="122" t="s">
        <v>203</v>
      </c>
      <c r="C61" s="167">
        <v>19834.891</v>
      </c>
      <c r="D61" s="119" t="s">
        <v>162</v>
      </c>
      <c r="E61" s="119">
        <v>74.08095713116452</v>
      </c>
      <c r="F61" s="119">
        <v>8.835580229602696</v>
      </c>
      <c r="G61" s="119">
        <v>2.587534342705822</v>
      </c>
      <c r="H61" s="167">
        <v>1469.387709872321</v>
      </c>
      <c r="I61" s="167">
        <v>0.17525277077592444</v>
      </c>
      <c r="J61" s="167">
        <v>0.051323461646326625</v>
      </c>
      <c r="K61" s="202"/>
    </row>
    <row r="62" ht="18" customHeight="1" x14ac:dyDescent="0.2">
      <c r="B62" s="122" t="s">
        <v>204</v>
      </c>
      <c r="C62" s="167" t="s">
        <v>106</v>
      </c>
      <c r="D62" s="119" t="s">
        <v>162</v>
      </c>
      <c r="E62" s="119" t="s">
        <v>106</v>
      </c>
      <c r="F62" s="119" t="s">
        <v>106</v>
      </c>
      <c r="G62" s="119" t="s">
        <v>106</v>
      </c>
      <c r="H62" s="167" t="s">
        <v>106</v>
      </c>
      <c r="I62" s="167" t="s">
        <v>106</v>
      </c>
      <c r="J62" s="167" t="s">
        <v>106</v>
      </c>
      <c r="K62" s="202"/>
    </row>
    <row r="63" ht="18" customHeight="1" x14ac:dyDescent="0.2">
      <c r="B63" s="122" t="s">
        <v>207</v>
      </c>
      <c r="C63" s="119" t="s">
        <v>106</v>
      </c>
      <c r="D63" s="119" t="s">
        <v>162</v>
      </c>
      <c r="E63" s="49"/>
      <c r="F63" s="49"/>
      <c r="G63" s="49"/>
      <c r="H63" s="119" t="s">
        <v>106</v>
      </c>
      <c r="I63" s="119" t="s">
        <v>106</v>
      </c>
      <c r="J63" s="119" t="s">
        <v>106</v>
      </c>
      <c r="K63" s="202"/>
    </row>
    <row r="64" ht="18" customHeight="1" x14ac:dyDescent="0.2">
      <c r="B64" s="122" t="s">
        <v>164</v>
      </c>
      <c r="C64" s="167" t="s">
        <v>106</v>
      </c>
      <c r="D64" s="119" t="s">
        <v>162</v>
      </c>
      <c r="E64" s="119" t="s">
        <v>106</v>
      </c>
      <c r="F64" s="119" t="s">
        <v>106</v>
      </c>
      <c r="G64" s="119" t="s">
        <v>106</v>
      </c>
      <c r="H64" s="167" t="s">
        <v>106</v>
      </c>
      <c r="I64" s="167" t="s">
        <v>106</v>
      </c>
      <c r="J64" s="167" t="s">
        <v>106</v>
      </c>
      <c r="K64" s="202"/>
    </row>
    <row r="65" ht="18" customHeight="1" x14ac:dyDescent="0.2">
      <c r="B65" s="122" t="s">
        <v>230</v>
      </c>
      <c r="C65" s="167" t="s">
        <v>106</v>
      </c>
      <c r="D65" s="119" t="s">
        <v>162</v>
      </c>
      <c r="E65" s="119" t="s">
        <v>106</v>
      </c>
      <c r="F65" s="119" t="s">
        <v>106</v>
      </c>
      <c r="G65" s="119" t="s">
        <v>106</v>
      </c>
      <c r="H65" s="167" t="s">
        <v>106</v>
      </c>
      <c r="I65" s="167" t="s">
        <v>106</v>
      </c>
      <c r="J65" s="167" t="s">
        <v>106</v>
      </c>
      <c r="K65" s="202"/>
    </row>
    <row r="66" ht="18" customHeight="1" x14ac:dyDescent="0.2">
      <c r="B66" s="122" t="s">
        <v>237</v>
      </c>
      <c r="C66" s="119" t="s">
        <v>106</v>
      </c>
      <c r="D66" s="119" t="s">
        <v>162</v>
      </c>
      <c r="E66" s="49"/>
      <c r="F66" s="49"/>
      <c r="G66" s="49"/>
      <c r="H66" s="119" t="s">
        <v>106</v>
      </c>
      <c r="I66" s="119" t="s">
        <v>106</v>
      </c>
      <c r="J66" s="119" t="s">
        <v>106</v>
      </c>
      <c r="K66" s="202"/>
    </row>
    <row r="67" ht="18" customHeight="1" x14ac:dyDescent="0.2">
      <c r="B67" s="201" t="s">
        <v>238</v>
      </c>
      <c r="C67" s="119" t="s">
        <v>106</v>
      </c>
      <c r="D67" s="119" t="s">
        <v>162</v>
      </c>
      <c r="E67" s="49"/>
      <c r="F67" s="49"/>
      <c r="G67" s="49"/>
      <c r="H67" s="119" t="s">
        <v>106</v>
      </c>
      <c r="I67" s="119" t="s">
        <v>106</v>
      </c>
      <c r="J67" s="119" t="s">
        <v>106</v>
      </c>
      <c r="K67" s="202"/>
    </row>
    <row r="68" ht="18" customHeight="1" x14ac:dyDescent="0.2">
      <c r="B68" s="122" t="s">
        <v>216</v>
      </c>
      <c r="C68" s="167" t="s">
        <v>106</v>
      </c>
      <c r="D68" s="119" t="s">
        <v>162</v>
      </c>
      <c r="E68" s="119" t="s">
        <v>106</v>
      </c>
      <c r="F68" s="119" t="s">
        <v>106</v>
      </c>
      <c r="G68" s="119" t="s">
        <v>106</v>
      </c>
      <c r="H68" s="167" t="s">
        <v>106</v>
      </c>
      <c r="I68" s="167" t="s">
        <v>106</v>
      </c>
      <c r="J68" s="167" t="s">
        <v>106</v>
      </c>
      <c r="K68" s="202"/>
    </row>
    <row r="69" ht="18" customHeight="1" x14ac:dyDescent="0.2">
      <c r="B69" s="122" t="s">
        <v>217</v>
      </c>
      <c r="C69" s="167" t="s">
        <v>106</v>
      </c>
      <c r="D69" s="119" t="s">
        <v>162</v>
      </c>
      <c r="E69" s="119" t="s">
        <v>106</v>
      </c>
      <c r="F69" s="119" t="s">
        <v>106</v>
      </c>
      <c r="G69" s="119" t="s">
        <v>106</v>
      </c>
      <c r="H69" s="167" t="s">
        <v>106</v>
      </c>
      <c r="I69" s="167" t="s">
        <v>106</v>
      </c>
      <c r="J69" s="167" t="s">
        <v>106</v>
      </c>
      <c r="K69" s="202"/>
    </row>
    <row r="70" ht="18" customHeight="1" x14ac:dyDescent="0.2">
      <c r="B70" s="122" t="s">
        <v>202</v>
      </c>
      <c r="C70" s="167" t="s">
        <v>106</v>
      </c>
      <c r="D70" s="119" t="s">
        <v>162</v>
      </c>
      <c r="E70" s="119" t="s">
        <v>106</v>
      </c>
      <c r="F70" s="119" t="s">
        <v>106</v>
      </c>
      <c r="G70" s="119" t="s">
        <v>106</v>
      </c>
      <c r="H70" s="167" t="s">
        <v>106</v>
      </c>
      <c r="I70" s="167" t="s">
        <v>106</v>
      </c>
      <c r="J70" s="167" t="s">
        <v>106</v>
      </c>
      <c r="K70" s="202"/>
    </row>
    <row r="71" ht="18" customHeight="1" x14ac:dyDescent="0.2">
      <c r="B71" s="122" t="s">
        <v>218</v>
      </c>
      <c r="C71" s="119" t="s">
        <v>106</v>
      </c>
      <c r="D71" s="119" t="s">
        <v>162</v>
      </c>
      <c r="E71" s="49"/>
      <c r="F71" s="49"/>
      <c r="G71" s="49"/>
      <c r="H71" s="119" t="s">
        <v>106</v>
      </c>
      <c r="I71" s="119" t="s">
        <v>106</v>
      </c>
      <c r="J71" s="119" t="s">
        <v>106</v>
      </c>
      <c r="K71" s="202"/>
    </row>
    <row r="72" ht="18" customHeight="1" x14ac:dyDescent="0.2">
      <c r="B72" s="122" t="s">
        <v>164</v>
      </c>
      <c r="C72" s="167" t="s">
        <v>106</v>
      </c>
      <c r="D72" s="119" t="s">
        <v>162</v>
      </c>
      <c r="E72" s="119" t="s">
        <v>106</v>
      </c>
      <c r="F72" s="119" t="s">
        <v>106</v>
      </c>
      <c r="G72" s="119" t="s">
        <v>106</v>
      </c>
      <c r="H72" s="167" t="s">
        <v>106</v>
      </c>
      <c r="I72" s="167" t="s">
        <v>106</v>
      </c>
      <c r="J72" s="167" t="s">
        <v>106</v>
      </c>
      <c r="K72" s="202"/>
    </row>
    <row r="73" ht="18" customHeight="1" x14ac:dyDescent="0.2">
      <c r="B73" s="122" t="s">
        <v>228</v>
      </c>
      <c r="C73" s="167" t="s">
        <v>106</v>
      </c>
      <c r="D73" s="119" t="s">
        <v>162</v>
      </c>
      <c r="E73" s="119" t="s">
        <v>106</v>
      </c>
      <c r="F73" s="119" t="s">
        <v>106</v>
      </c>
      <c r="G73" s="119" t="s">
        <v>106</v>
      </c>
      <c r="H73" s="167" t="s">
        <v>106</v>
      </c>
      <c r="I73" s="167" t="s">
        <v>106</v>
      </c>
      <c r="J73" s="167" t="s">
        <v>106</v>
      </c>
      <c r="K73" s="202"/>
    </row>
    <row r="74" ht="18" customHeight="1" x14ac:dyDescent="0.2">
      <c r="B74" s="122" t="s">
        <v>237</v>
      </c>
      <c r="C74" s="119" t="s">
        <v>106</v>
      </c>
      <c r="D74" s="119" t="s">
        <v>162</v>
      </c>
      <c r="E74" s="49"/>
      <c r="F74" s="49"/>
      <c r="G74" s="49"/>
      <c r="H74" s="119" t="s">
        <v>106</v>
      </c>
      <c r="I74" s="119" t="s">
        <v>106</v>
      </c>
      <c r="J74" s="119" t="s">
        <v>106</v>
      </c>
      <c r="K74" s="202"/>
    </row>
    <row r="75" ht="18" customHeight="1" x14ac:dyDescent="0.2">
      <c r="B75" s="203" t="s">
        <v>239</v>
      </c>
      <c r="C75" s="196">
        <v>2081.177</v>
      </c>
      <c r="D75" s="196" t="s">
        <v>162</v>
      </c>
      <c r="E75" s="197"/>
      <c r="F75" s="197"/>
      <c r="G75" s="197"/>
      <c r="H75" s="196">
        <v>154.1755841193656</v>
      </c>
      <c r="I75" s="196">
        <v>0.01838840635550385</v>
      </c>
      <c r="J75" s="198">
        <v>0.0053851169607494745</v>
      </c>
      <c r="K75" s="204" t="s">
        <v>106</v>
      </c>
    </row>
    <row r="76" ht="18" customHeight="1" x14ac:dyDescent="0.2">
      <c r="B76" s="122" t="s">
        <v>161</v>
      </c>
      <c r="C76" s="196">
        <v>2081.177</v>
      </c>
      <c r="D76" s="119" t="s">
        <v>162</v>
      </c>
      <c r="E76" s="119">
        <v>74.08095713116452</v>
      </c>
      <c r="F76" s="119">
        <v>8.835580229602696</v>
      </c>
      <c r="G76" s="119">
        <v>2.587534342705822</v>
      </c>
      <c r="H76" s="119">
        <v>154.1755841193656</v>
      </c>
      <c r="I76" s="119">
        <v>0.01838840635550385</v>
      </c>
      <c r="J76" s="119">
        <v>0.0053851169607494745</v>
      </c>
      <c r="K76" s="186"/>
    </row>
    <row r="77" ht="18" customHeight="1" x14ac:dyDescent="0.2">
      <c r="B77" s="122" t="s">
        <v>163</v>
      </c>
      <c r="C77" s="196" t="s">
        <v>106</v>
      </c>
      <c r="D77" s="119" t="s">
        <v>162</v>
      </c>
      <c r="E77" s="119" t="s">
        <v>106</v>
      </c>
      <c r="F77" s="119" t="s">
        <v>106</v>
      </c>
      <c r="G77" s="119" t="s">
        <v>106</v>
      </c>
      <c r="H77" s="119" t="s">
        <v>106</v>
      </c>
      <c r="I77" s="119" t="s">
        <v>106</v>
      </c>
      <c r="J77" s="119" t="s">
        <v>106</v>
      </c>
      <c r="K77" s="186"/>
    </row>
    <row r="78" ht="18" customHeight="1" x14ac:dyDescent="0.2">
      <c r="B78" s="122" t="s">
        <v>164</v>
      </c>
      <c r="C78" s="196" t="s">
        <v>106</v>
      </c>
      <c r="D78" s="119" t="s">
        <v>162</v>
      </c>
      <c r="E78" s="119" t="s">
        <v>106</v>
      </c>
      <c r="F78" s="119" t="s">
        <v>106</v>
      </c>
      <c r="G78" s="119" t="s">
        <v>106</v>
      </c>
      <c r="H78" s="119" t="s">
        <v>106</v>
      </c>
      <c r="I78" s="119" t="s">
        <v>106</v>
      </c>
      <c r="J78" s="119" t="s">
        <v>106</v>
      </c>
      <c r="K78" s="186"/>
    </row>
    <row r="79" ht="18" customHeight="1" x14ac:dyDescent="0.2">
      <c r="B79" s="122" t="s">
        <v>240</v>
      </c>
      <c r="C79" s="196" t="s">
        <v>106</v>
      </c>
      <c r="D79" s="119" t="s">
        <v>162</v>
      </c>
      <c r="E79" s="119" t="s">
        <v>106</v>
      </c>
      <c r="F79" s="119" t="s">
        <v>106</v>
      </c>
      <c r="G79" s="119" t="s">
        <v>106</v>
      </c>
      <c r="H79" s="119" t="s">
        <v>106</v>
      </c>
      <c r="I79" s="119" t="s">
        <v>106</v>
      </c>
      <c r="J79" s="119" t="s">
        <v>106</v>
      </c>
      <c r="K79" s="186"/>
    </row>
    <row r="80" ht="18" customHeight="1" x14ac:dyDescent="0.2">
      <c r="B80" s="122" t="s">
        <v>227</v>
      </c>
      <c r="C80" s="196" t="s">
        <v>106</v>
      </c>
      <c r="D80" s="119" t="s">
        <v>162</v>
      </c>
      <c r="E80" s="119" t="s">
        <v>106</v>
      </c>
      <c r="F80" s="119" t="s">
        <v>106</v>
      </c>
      <c r="G80" s="119" t="s">
        <v>106</v>
      </c>
      <c r="H80" s="119" t="s">
        <v>106</v>
      </c>
      <c r="I80" s="119" t="s">
        <v>106</v>
      </c>
      <c r="J80" s="119" t="s">
        <v>106</v>
      </c>
      <c r="K80" s="186" t="s">
        <v>106</v>
      </c>
    </row>
    <row r="81" ht="18" customHeight="1" x14ac:dyDescent="0.2">
      <c r="B81" s="122" t="s">
        <v>230</v>
      </c>
      <c r="C81" s="196" t="s">
        <v>106</v>
      </c>
      <c r="D81" s="119" t="s">
        <v>162</v>
      </c>
      <c r="E81" s="119" t="s">
        <v>106</v>
      </c>
      <c r="F81" s="119" t="s">
        <v>106</v>
      </c>
      <c r="G81" s="119" t="s">
        <v>106</v>
      </c>
      <c r="H81" s="119" t="s">
        <v>106</v>
      </c>
      <c r="I81" s="119" t="s">
        <v>106</v>
      </c>
      <c r="J81" s="119" t="s">
        <v>106</v>
      </c>
      <c r="K81" s="186"/>
    </row>
    <row r="82" ht="18" customHeight="1" x14ac:dyDescent="0.2">
      <c r="B82" s="205" t="s">
        <v>241</v>
      </c>
      <c r="C82" s="125" t="s">
        <v>106</v>
      </c>
      <c r="D82" s="125" t="s">
        <v>162</v>
      </c>
      <c r="E82" s="49"/>
      <c r="F82" s="49"/>
      <c r="G82" s="49"/>
      <c r="H82" s="125" t="s">
        <v>106</v>
      </c>
      <c r="I82" s="125" t="s">
        <v>106</v>
      </c>
      <c r="J82" s="200" t="s">
        <v>106</v>
      </c>
      <c r="K82" s="186" t="s">
        <v>106</v>
      </c>
    </row>
    <row r="83" ht="18" customHeight="1" x14ac:dyDescent="0.2">
      <c r="B83" s="205" t="s">
        <v>242</v>
      </c>
      <c r="C83" s="125">
        <v>2081.177</v>
      </c>
      <c r="D83" s="125" t="s">
        <v>162</v>
      </c>
      <c r="E83" s="49"/>
      <c r="F83" s="49"/>
      <c r="G83" s="49"/>
      <c r="H83" s="125">
        <v>154.1755841193656</v>
      </c>
      <c r="I83" s="125">
        <v>0.01838840635550385</v>
      </c>
      <c r="J83" s="200">
        <v>0.0053851169607494745</v>
      </c>
      <c r="K83" s="202"/>
    </row>
    <row r="84" ht="18" customHeight="1" x14ac:dyDescent="0.2">
      <c r="B84" s="206" t="s">
        <v>243</v>
      </c>
      <c r="C84" s="177" t="s">
        <v>106</v>
      </c>
      <c r="D84" s="177" t="s">
        <v>162</v>
      </c>
      <c r="E84" s="49"/>
      <c r="F84" s="49"/>
      <c r="G84" s="49"/>
      <c r="H84" s="177" t="s">
        <v>106</v>
      </c>
      <c r="I84" s="177" t="s">
        <v>106</v>
      </c>
      <c r="J84" s="177" t="s">
        <v>106</v>
      </c>
      <c r="K84" s="202"/>
    </row>
    <row r="85" ht="18" customHeight="1" x14ac:dyDescent="0.2">
      <c r="B85" s="122" t="s">
        <v>161</v>
      </c>
      <c r="C85" s="167" t="s">
        <v>106</v>
      </c>
      <c r="D85" s="119" t="s">
        <v>162</v>
      </c>
      <c r="E85" s="119" t="s">
        <v>106</v>
      </c>
      <c r="F85" s="119" t="s">
        <v>106</v>
      </c>
      <c r="G85" s="119" t="s">
        <v>106</v>
      </c>
      <c r="H85" s="167" t="s">
        <v>106</v>
      </c>
      <c r="I85" s="167" t="s">
        <v>106</v>
      </c>
      <c r="J85" s="167" t="s">
        <v>106</v>
      </c>
      <c r="K85" s="207"/>
    </row>
    <row r="86" ht="18" customHeight="1" x14ac:dyDescent="0.2">
      <c r="B86" s="122" t="s">
        <v>163</v>
      </c>
      <c r="C86" s="167" t="s">
        <v>106</v>
      </c>
      <c r="D86" s="119" t="s">
        <v>162</v>
      </c>
      <c r="E86" s="119" t="s">
        <v>106</v>
      </c>
      <c r="F86" s="119" t="s">
        <v>106</v>
      </c>
      <c r="G86" s="119" t="s">
        <v>106</v>
      </c>
      <c r="H86" s="167" t="s">
        <v>106</v>
      </c>
      <c r="I86" s="167" t="s">
        <v>106</v>
      </c>
      <c r="J86" s="167" t="s">
        <v>106</v>
      </c>
      <c r="K86" s="207"/>
    </row>
    <row r="87" ht="18" customHeight="1" x14ac:dyDescent="0.2">
      <c r="B87" s="122" t="s">
        <v>164</v>
      </c>
      <c r="C87" s="167" t="s">
        <v>106</v>
      </c>
      <c r="D87" s="119" t="s">
        <v>162</v>
      </c>
      <c r="E87" s="119" t="s">
        <v>106</v>
      </c>
      <c r="F87" s="119" t="s">
        <v>106</v>
      </c>
      <c r="G87" s="119" t="s">
        <v>106</v>
      </c>
      <c r="H87" s="167" t="s">
        <v>106</v>
      </c>
      <c r="I87" s="167" t="s">
        <v>106</v>
      </c>
      <c r="J87" s="167" t="s">
        <v>106</v>
      </c>
      <c r="K87" s="207"/>
    </row>
    <row r="88" ht="18" customHeight="1" x14ac:dyDescent="0.2">
      <c r="B88" s="122" t="s">
        <v>165</v>
      </c>
      <c r="C88" s="167" t="s">
        <v>106</v>
      </c>
      <c r="D88" s="119" t="s">
        <v>162</v>
      </c>
      <c r="E88" s="119" t="s">
        <v>106</v>
      </c>
      <c r="F88" s="119" t="s">
        <v>106</v>
      </c>
      <c r="G88" s="119" t="s">
        <v>106</v>
      </c>
      <c r="H88" s="167" t="s">
        <v>106</v>
      </c>
      <c r="I88" s="167" t="s">
        <v>106</v>
      </c>
      <c r="J88" s="167" t="s">
        <v>106</v>
      </c>
      <c r="K88" s="207"/>
    </row>
    <row r="89" ht="18" customHeight="1" x14ac:dyDescent="0.2">
      <c r="B89" s="208" t="s">
        <v>228</v>
      </c>
      <c r="C89" s="209" t="s">
        <v>106</v>
      </c>
      <c r="D89" s="128" t="s">
        <v>162</v>
      </c>
      <c r="E89" s="128" t="s">
        <v>106</v>
      </c>
      <c r="F89" s="128" t="s">
        <v>106</v>
      </c>
      <c r="G89" s="128" t="s">
        <v>106</v>
      </c>
      <c r="H89" s="209" t="s">
        <v>106</v>
      </c>
      <c r="I89" s="209" t="s">
        <v>106</v>
      </c>
      <c r="J89" s="209" t="s">
        <v>106</v>
      </c>
      <c r="K89" s="210"/>
    </row>
    <row r="90" ht="18" customHeight="1" x14ac:dyDescent="0.2">
      <c r="B90" s="206" t="s">
        <v>244</v>
      </c>
      <c r="C90" s="177">
        <v>2081.177</v>
      </c>
      <c r="D90" s="177" t="s">
        <v>162</v>
      </c>
      <c r="E90" s="49"/>
      <c r="F90" s="49"/>
      <c r="G90" s="49"/>
      <c r="H90" s="177">
        <v>154.1755841193656</v>
      </c>
      <c r="I90" s="177">
        <v>0.01838840635550385</v>
      </c>
      <c r="J90" s="177">
        <v>0.0053851169607494745</v>
      </c>
      <c r="K90" s="202"/>
    </row>
    <row r="91" ht="18" customHeight="1" x14ac:dyDescent="0.2">
      <c r="B91" s="122" t="s">
        <v>161</v>
      </c>
      <c r="C91" s="167">
        <v>2081.177</v>
      </c>
      <c r="D91" s="119" t="s">
        <v>162</v>
      </c>
      <c r="E91" s="119">
        <v>74.08095713116452</v>
      </c>
      <c r="F91" s="119">
        <v>8.835580229602696</v>
      </c>
      <c r="G91" s="119">
        <v>2.587534342705822</v>
      </c>
      <c r="H91" s="167">
        <v>154.1755841193656</v>
      </c>
      <c r="I91" s="167">
        <v>0.01838840635550385</v>
      </c>
      <c r="J91" s="167">
        <v>0.0053851169607494745</v>
      </c>
      <c r="K91" s="207"/>
    </row>
    <row r="92" ht="18" customHeight="1" x14ac:dyDescent="0.2">
      <c r="B92" s="122" t="s">
        <v>163</v>
      </c>
      <c r="C92" s="167" t="s">
        <v>106</v>
      </c>
      <c r="D92" s="119" t="s">
        <v>162</v>
      </c>
      <c r="E92" s="119" t="s">
        <v>106</v>
      </c>
      <c r="F92" s="119" t="s">
        <v>106</v>
      </c>
      <c r="G92" s="119" t="s">
        <v>106</v>
      </c>
      <c r="H92" s="167" t="s">
        <v>106</v>
      </c>
      <c r="I92" s="167" t="s">
        <v>106</v>
      </c>
      <c r="J92" s="167" t="s">
        <v>106</v>
      </c>
      <c r="K92" s="207"/>
    </row>
    <row r="93" ht="18" customHeight="1" x14ac:dyDescent="0.2">
      <c r="B93" s="122" t="s">
        <v>164</v>
      </c>
      <c r="C93" s="167" t="s">
        <v>106</v>
      </c>
      <c r="D93" s="119" t="s">
        <v>162</v>
      </c>
      <c r="E93" s="119" t="s">
        <v>106</v>
      </c>
      <c r="F93" s="119" t="s">
        <v>106</v>
      </c>
      <c r="G93" s="119" t="s">
        <v>106</v>
      </c>
      <c r="H93" s="167" t="s">
        <v>106</v>
      </c>
      <c r="I93" s="167" t="s">
        <v>106</v>
      </c>
      <c r="J93" s="167" t="s">
        <v>106</v>
      </c>
      <c r="K93" s="207"/>
    </row>
    <row r="94" ht="18" customHeight="1" x14ac:dyDescent="0.2">
      <c r="B94" s="122" t="s">
        <v>165</v>
      </c>
      <c r="C94" s="167" t="s">
        <v>106</v>
      </c>
      <c r="D94" s="119" t="s">
        <v>162</v>
      </c>
      <c r="E94" s="119" t="s">
        <v>106</v>
      </c>
      <c r="F94" s="119" t="s">
        <v>106</v>
      </c>
      <c r="G94" s="119" t="s">
        <v>106</v>
      </c>
      <c r="H94" s="167" t="s">
        <v>106</v>
      </c>
      <c r="I94" s="167" t="s">
        <v>106</v>
      </c>
      <c r="J94" s="167" t="s">
        <v>106</v>
      </c>
      <c r="K94" s="207"/>
    </row>
    <row r="95" ht="18" customHeight="1" x14ac:dyDescent="0.2">
      <c r="B95" s="208" t="s">
        <v>228</v>
      </c>
      <c r="C95" s="209" t="s">
        <v>106</v>
      </c>
      <c r="D95" s="128" t="s">
        <v>162</v>
      </c>
      <c r="E95" s="128" t="s">
        <v>106</v>
      </c>
      <c r="F95" s="128" t="s">
        <v>106</v>
      </c>
      <c r="G95" s="128" t="s">
        <v>106</v>
      </c>
      <c r="H95" s="209" t="s">
        <v>106</v>
      </c>
      <c r="I95" s="209" t="s">
        <v>106</v>
      </c>
      <c r="J95" s="209" t="s">
        <v>106</v>
      </c>
      <c r="K95" s="210"/>
    </row>
    <row r="96" ht="18" customHeight="1" x14ac:dyDescent="0.2" s="103" customFormat="1">
      <c r="B96" s="211" t="s">
        <v>245</v>
      </c>
      <c r="C96" s="212"/>
      <c r="D96" s="213"/>
      <c r="E96" s="213"/>
      <c r="F96" s="213"/>
      <c r="G96" s="213"/>
      <c r="H96" s="213"/>
      <c r="I96" s="213"/>
      <c r="J96" s="213"/>
      <c r="K96" s="214"/>
    </row>
    <row r="97" ht="18" customHeight="1" x14ac:dyDescent="0.2" s="103" customFormat="1">
      <c r="B97" s="215" t="s">
        <v>246</v>
      </c>
      <c r="C97" s="216"/>
      <c r="D97" s="217"/>
      <c r="E97" s="217"/>
      <c r="F97" s="217"/>
      <c r="G97" s="217"/>
      <c r="H97" s="217"/>
      <c r="I97" s="217"/>
      <c r="J97" s="217"/>
      <c r="K97" s="218"/>
    </row>
    <row r="98" ht="18" customHeight="1" x14ac:dyDescent="0.2" s="103" customFormat="1">
      <c r="B98" s="122" t="s">
        <v>230</v>
      </c>
      <c r="C98" s="219">
        <v>346.26</v>
      </c>
      <c r="D98" s="119" t="s">
        <v>162</v>
      </c>
      <c r="E98" s="119">
        <v>100</v>
      </c>
      <c r="F98" s="119">
        <v>30</v>
      </c>
      <c r="G98" s="119">
        <v>4</v>
      </c>
      <c r="H98" s="167">
        <v>34.626</v>
      </c>
      <c r="I98" s="167">
        <v>0.010387799999999999</v>
      </c>
      <c r="J98" s="167">
        <v>0.00138504</v>
      </c>
      <c r="K98" s="190" t="s">
        <v>106</v>
      </c>
    </row>
    <row r="99" ht="18" customHeight="1" x14ac:dyDescent="0.2" s="103" customFormat="1">
      <c r="B99" s="208" t="s">
        <v>247</v>
      </c>
      <c r="C99" s="220">
        <v>230.84000000000003</v>
      </c>
      <c r="D99" s="128" t="s">
        <v>162</v>
      </c>
      <c r="E99" s="128">
        <v>91.7</v>
      </c>
      <c r="F99" s="128">
        <v>30</v>
      </c>
      <c r="G99" s="128">
        <v>4</v>
      </c>
      <c r="H99" s="209">
        <v>21.168028000000003</v>
      </c>
      <c r="I99" s="209">
        <v>0.006925200000000001</v>
      </c>
      <c r="J99" s="209">
        <v>0.0009233600000000001</v>
      </c>
      <c r="K99" s="221" t="s">
        <v>106</v>
      </c>
    </row>
    <row r="100" ht="14.1" customHeight="1" x14ac:dyDescent="0.25" s="103" customFormat="1">
      <c r="B100" s="222" t="s">
        <v>248</v>
      </c>
      <c r="C100" s="181"/>
      <c r="D100" s="181"/>
      <c r="E100" s="181"/>
      <c r="F100" s="181"/>
      <c r="G100" s="181"/>
      <c r="H100" s="181"/>
      <c r="I100" s="181"/>
      <c r="J100" s="181"/>
      <c r="K100" s="181"/>
    </row>
    <row r="101" ht="14.1" customHeight="1" x14ac:dyDescent="0.25">
      <c r="B101" s="222" t="s">
        <v>249</v>
      </c>
      <c r="C101" s="181"/>
      <c r="D101" s="181"/>
    </row>
    <row r="102" ht="14.1" customHeight="1" x14ac:dyDescent="0.25">
      <c r="B102" s="222" t="s">
        <v>250</v>
      </c>
    </row>
    <row r="103" ht="14.1" customHeight="1" x14ac:dyDescent="0.25">
      <c r="B103" s="222" t="s">
        <v>251</v>
      </c>
      <c r="C103" s="181"/>
      <c r="D103" s="181"/>
      <c r="E103" s="181"/>
      <c r="F103" s="181"/>
      <c r="G103" s="181"/>
      <c r="H103" s="181"/>
      <c r="I103" s="181"/>
      <c r="J103" s="181"/>
    </row>
    <row r="104" ht="14.1" customHeight="1" x14ac:dyDescent="0.2">
      <c r="B104" s="222" t="s">
        <v>252</v>
      </c>
      <c r="C104" s="181"/>
      <c r="D104" s="181"/>
      <c r="E104" s="181"/>
      <c r="F104" s="181"/>
      <c r="G104" s="181"/>
    </row>
    <row r="105" ht="14.1" customHeight="1" x14ac:dyDescent="0.2">
      <c r="B105" s="222" t="s">
        <v>253</v>
      </c>
      <c r="C105" s="181"/>
      <c r="D105" s="181"/>
      <c r="E105" s="181"/>
      <c r="F105" s="181"/>
      <c r="G105" s="181"/>
      <c r="H105" s="181"/>
      <c r="I105" s="181"/>
    </row>
    <row r="106" ht="14.1" customHeight="1" x14ac:dyDescent="0.2">
      <c r="B106" s="222" t="s">
        <v>254</v>
      </c>
      <c r="C106" s="181"/>
      <c r="D106" s="181"/>
      <c r="E106" s="181"/>
      <c r="F106" s="181"/>
      <c r="G106" s="181"/>
      <c r="H106" s="181"/>
      <c r="I106" s="181"/>
      <c r="J106" s="181"/>
    </row>
    <row r="107" ht="14.1" customHeight="1" x14ac:dyDescent="0.25">
      <c r="B107" s="222" t="s">
        <v>255</v>
      </c>
      <c r="C107" s="1"/>
      <c r="D107" s="1"/>
      <c r="E107" s="1"/>
      <c r="F107" s="1"/>
      <c r="G107" s="1"/>
      <c r="H107" s="1"/>
      <c r="I107" s="1"/>
      <c r="J107" s="1"/>
    </row>
    <row r="108" ht="14.1" customHeight="1" x14ac:dyDescent="0.2">
      <c r="B108" s="222" t="s">
        <v>256</v>
      </c>
      <c r="C108" s="1"/>
      <c r="D108" s="1"/>
      <c r="E108" s="1"/>
      <c r="F108" s="1"/>
      <c r="G108" s="1"/>
      <c r="H108" s="1"/>
      <c r="I108" s="1"/>
      <c r="J108" s="1"/>
    </row>
    <row r="109" ht="14.1" customHeight="1" x14ac:dyDescent="0.2">
      <c r="B109" s="222" t="s">
        <v>257</v>
      </c>
      <c r="C109" s="1"/>
      <c r="D109" s="1"/>
      <c r="E109" s="1"/>
      <c r="F109" s="1"/>
      <c r="G109" s="1"/>
      <c r="H109" s="1"/>
      <c r="I109" s="1"/>
      <c r="J109" s="1"/>
    </row>
    <row r="110" ht="14.1" customHeight="1" x14ac:dyDescent="0.2">
      <c r="B110" s="222" t="s">
        <v>258</v>
      </c>
      <c r="C110" s="223"/>
      <c r="D110" s="223"/>
      <c r="E110" s="223"/>
      <c r="F110" s="223"/>
      <c r="G110" s="223"/>
      <c r="H110" s="223"/>
    </row>
    <row r="111" ht="14.1" customHeight="1" x14ac:dyDescent="0.2">
      <c r="B111" s="222" t="s">
        <v>259</v>
      </c>
      <c r="C111" s="223"/>
      <c r="D111" s="223"/>
      <c r="E111" s="223"/>
      <c r="F111" s="223"/>
      <c r="G111" s="223"/>
      <c r="H111" s="223"/>
    </row>
    <row r="112" ht="14.1" customHeight="1" x14ac:dyDescent="0.2">
      <c r="B112" s="222" t="s">
        <v>260</v>
      </c>
      <c r="C112" s="1"/>
      <c r="D112" s="1"/>
      <c r="E112" s="1"/>
      <c r="F112" s="1"/>
      <c r="G112" s="1"/>
      <c r="H112" s="1"/>
      <c r="I112" s="1"/>
      <c r="J112" s="1"/>
    </row>
    <row r="113" ht="14.1" customHeight="1" x14ac:dyDescent="0.2">
      <c r="B113" s="222" t="s">
        <v>261</v>
      </c>
      <c r="C113" s="1"/>
      <c r="D113" s="1"/>
      <c r="E113" s="1"/>
      <c r="F113" s="1"/>
      <c r="G113" s="1"/>
      <c r="H113" s="1"/>
      <c r="I113" s="1"/>
      <c r="J113" s="1"/>
    </row>
    <row r="114" ht="14.1" customHeight="1" x14ac:dyDescent="0.2">
      <c r="B114" s="222" t="s">
        <v>262</v>
      </c>
    </row>
    <row r="115" ht="14.1" customHeight="1" x14ac:dyDescent="0.2">
      <c r="B115" s="222" t="s">
        <v>263</v>
      </c>
    </row>
    <row r="116" ht="14.1" customHeight="1" x14ac:dyDescent="0.2">
      <c r="B116" s="181"/>
    </row>
    <row r="117" ht="14.1" customHeight="1" x14ac:dyDescent="0.2">
      <c r="B117" s="152" t="s">
        <v>140</v>
      </c>
    </row>
    <row r="118" ht="14.1" customHeight="1" x14ac:dyDescent="0.2">
      <c r="B118" s="181"/>
    </row>
    <row r="119" ht="14.1" customHeight="1" x14ac:dyDescent="0.2">
      <c r="B119" s="224" t="s">
        <v>264</v>
      </c>
      <c r="C119" s="225"/>
      <c r="D119" s="225"/>
      <c r="E119" s="225"/>
      <c r="F119" s="225"/>
      <c r="G119" s="225"/>
      <c r="H119" s="225"/>
      <c r="I119" s="225"/>
      <c r="J119" s="225"/>
      <c r="K119" s="226"/>
    </row>
    <row r="120" ht="14.1" customHeight="1" x14ac:dyDescent="0.2">
      <c r="B120" s="227" t="s">
        <v>265</v>
      </c>
      <c r="C120" s="228"/>
      <c r="D120" s="228"/>
      <c r="E120" s="228"/>
      <c r="F120" s="228"/>
      <c r="G120" s="228"/>
      <c r="H120" s="228"/>
      <c r="I120" s="228"/>
      <c r="J120" s="228"/>
      <c r="K120" s="229"/>
    </row>
    <row r="121" ht="14.1" customHeight="1" x14ac:dyDescent="0.2">
      <c r="B121" s="227" t="s">
        <v>266</v>
      </c>
      <c r="C121" s="228"/>
      <c r="D121" s="228"/>
      <c r="E121" s="228"/>
      <c r="F121" s="228"/>
      <c r="G121" s="228"/>
      <c r="H121" s="228"/>
      <c r="I121" s="228"/>
      <c r="J121" s="228"/>
      <c r="K121" s="229"/>
    </row>
    <row r="122" ht="14.1" customHeight="1" x14ac:dyDescent="0.2">
      <c r="B122" s="227" t="s">
        <v>267</v>
      </c>
      <c r="C122" s="228"/>
      <c r="D122" s="228"/>
      <c r="E122" s="228"/>
      <c r="F122" s="228"/>
      <c r="G122" s="228"/>
      <c r="H122" s="228"/>
      <c r="I122" s="228"/>
      <c r="J122" s="228"/>
      <c r="K122" s="229"/>
    </row>
    <row r="123" ht="14.1" customHeight="1" x14ac:dyDescent="0.2">
      <c r="B123" s="227" t="s">
        <v>268</v>
      </c>
      <c r="C123" s="228"/>
      <c r="D123" s="228"/>
      <c r="E123" s="228"/>
      <c r="F123" s="228"/>
      <c r="G123" s="228"/>
      <c r="H123" s="228"/>
      <c r="I123" s="228"/>
      <c r="J123" s="228"/>
      <c r="K123" s="229"/>
    </row>
    <row r="124" ht="14.1" customHeight="1" x14ac:dyDescent="0.2">
      <c r="B124" s="227" t="s">
        <v>269</v>
      </c>
      <c r="C124" s="230"/>
      <c r="D124" s="230"/>
      <c r="E124" s="230"/>
      <c r="F124" s="230"/>
      <c r="G124" s="230"/>
      <c r="H124" s="230"/>
      <c r="I124" s="230"/>
      <c r="J124" s="230"/>
      <c r="K124" s="231"/>
    </row>
    <row r="125" ht="18" customHeight="1" x14ac:dyDescent="0.2">
      <c r="B125" s="232" t="s">
        <v>270</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271</v>
      </c>
      <c r="C1" s="236"/>
      <c r="D1" s="236"/>
      <c r="E1" s="236"/>
      <c r="F1" s="236"/>
      <c r="G1" s="236"/>
      <c r="H1" s="236"/>
      <c r="S1" s="237"/>
      <c r="T1" s="4" t="s">
        <v>62</v>
      </c>
    </row>
    <row r="2" ht="18.95" customHeight="1" x14ac:dyDescent="0.3">
      <c r="B2" s="236" t="s">
        <v>272</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273</v>
      </c>
      <c r="C8" s="239"/>
      <c r="D8" s="240"/>
      <c r="E8" s="241" t="s">
        <v>274</v>
      </c>
      <c r="F8" s="241" t="s">
        <v>275</v>
      </c>
      <c r="G8" s="241" t="s">
        <v>276</v>
      </c>
      <c r="H8" s="241" t="s">
        <v>277</v>
      </c>
      <c r="I8" s="241" t="s">
        <v>278</v>
      </c>
      <c r="J8" s="241" t="s">
        <v>279</v>
      </c>
      <c r="K8" s="241" t="s">
        <v>280</v>
      </c>
      <c r="L8" s="241" t="s">
        <v>281</v>
      </c>
      <c r="M8" s="242" t="s">
        <v>282</v>
      </c>
      <c r="N8" s="241" t="s">
        <v>280</v>
      </c>
      <c r="O8" s="243" t="s">
        <v>283</v>
      </c>
      <c r="P8" s="241" t="s">
        <v>284</v>
      </c>
      <c r="Q8" s="241" t="s">
        <v>285</v>
      </c>
      <c r="R8" s="241" t="s">
        <v>286</v>
      </c>
      <c r="S8" s="241" t="s">
        <v>287</v>
      </c>
      <c r="T8" s="244" t="s">
        <v>288</v>
      </c>
    </row>
    <row r="9" ht="14.1" customHeight="1" x14ac:dyDescent="0.2">
      <c r="B9" s="245"/>
      <c r="C9" s="246"/>
      <c r="D9" s="247"/>
      <c r="E9" s="248"/>
      <c r="F9" s="249"/>
      <c r="G9" s="249"/>
      <c r="H9" s="249"/>
      <c r="I9" s="249"/>
      <c r="J9" s="249"/>
      <c r="K9" s="249"/>
      <c r="L9" s="250" t="s">
        <v>289</v>
      </c>
      <c r="M9" s="251"/>
      <c r="N9" s="250" t="s">
        <v>155</v>
      </c>
      <c r="O9" s="250" t="s">
        <v>290</v>
      </c>
      <c r="P9" s="250" t="s">
        <v>76</v>
      </c>
      <c r="Q9" s="250" t="s">
        <v>291</v>
      </c>
      <c r="R9" s="250" t="s">
        <v>292</v>
      </c>
      <c r="S9" s="250" t="s">
        <v>293</v>
      </c>
      <c r="T9" s="252" t="s">
        <v>294</v>
      </c>
    </row>
    <row r="10" ht="18" customHeight="1" x14ac:dyDescent="0.2">
      <c r="B10" s="253" t="s">
        <v>295</v>
      </c>
      <c r="C10" s="254" t="s">
        <v>296</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297</v>
      </c>
      <c r="E11" s="263" t="s">
        <v>298</v>
      </c>
      <c r="F11" s="264">
        <v>2.873712</v>
      </c>
      <c r="G11" s="264">
        <v>262.57803</v>
      </c>
      <c r="H11" s="264">
        <v>1.332672</v>
      </c>
      <c r="I11" s="197"/>
      <c r="J11" s="264">
        <v>-2.49876</v>
      </c>
      <c r="K11" s="124">
        <v>266.61783</v>
      </c>
      <c r="L11" s="264">
        <v>1000</v>
      </c>
      <c r="M11" s="265" t="s">
        <v>162</v>
      </c>
      <c r="N11" s="124">
        <v>266617.83</v>
      </c>
      <c r="O11" s="264">
        <v>19.99090909090909</v>
      </c>
      <c r="P11" s="124">
        <v>5329.932801545454</v>
      </c>
      <c r="Q11" s="124"/>
      <c r="R11" s="124">
        <v>5329.932801545454</v>
      </c>
      <c r="S11" s="264">
        <v>1</v>
      </c>
      <c r="T11" s="199">
        <v>19543.086938999997</v>
      </c>
    </row>
    <row r="12" ht="18" customHeight="1" x14ac:dyDescent="0.2">
      <c r="B12" s="266"/>
      <c r="C12" s="254" t="s">
        <v>299</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202</v>
      </c>
      <c r="E13" s="263" t="s">
        <v>298</v>
      </c>
      <c r="F13" s="197"/>
      <c r="G13" s="264">
        <v>5.069844</v>
      </c>
      <c r="H13" s="264">
        <v>0.43332</v>
      </c>
      <c r="I13" s="264" t="s">
        <v>106</v>
      </c>
      <c r="J13" s="264">
        <v>0.086664</v>
      </c>
      <c r="K13" s="124">
        <v>4.54986</v>
      </c>
      <c r="L13" s="264">
        <v>1000</v>
      </c>
      <c r="M13" s="270" t="s">
        <v>162</v>
      </c>
      <c r="N13" s="124">
        <v>4549.86</v>
      </c>
      <c r="O13" s="264">
        <v>18.9</v>
      </c>
      <c r="P13" s="124">
        <v>85.99235399999999</v>
      </c>
      <c r="Q13" s="124"/>
      <c r="R13" s="124">
        <v>85.99235399999999</v>
      </c>
      <c r="S13" s="264">
        <v>1</v>
      </c>
      <c r="T13" s="199">
        <v>315.30529799999994</v>
      </c>
    </row>
    <row r="14" ht="18" customHeight="1" x14ac:dyDescent="0.2">
      <c r="B14" s="266"/>
      <c r="C14" s="271"/>
      <c r="D14" s="269" t="s">
        <v>199</v>
      </c>
      <c r="E14" s="263" t="s">
        <v>298</v>
      </c>
      <c r="F14" s="197"/>
      <c r="G14" s="264" t="s">
        <v>106</v>
      </c>
      <c r="H14" s="264">
        <v>0.564902</v>
      </c>
      <c r="I14" s="264">
        <v>6.040106</v>
      </c>
      <c r="J14" s="264" t="s">
        <v>106</v>
      </c>
      <c r="K14" s="124">
        <v>-6.605008</v>
      </c>
      <c r="L14" s="264">
        <v>1000</v>
      </c>
      <c r="M14" s="270" t="s">
        <v>162</v>
      </c>
      <c r="N14" s="124">
        <v>-6605.008</v>
      </c>
      <c r="O14" s="264">
        <v>19.5</v>
      </c>
      <c r="P14" s="124">
        <v>-128.79765600000002</v>
      </c>
      <c r="Q14" s="124"/>
      <c r="R14" s="124">
        <v>-128.79765600000002</v>
      </c>
      <c r="S14" s="264">
        <v>1</v>
      </c>
      <c r="T14" s="199">
        <v>-472.258072</v>
      </c>
    </row>
    <row r="15" ht="18" customHeight="1" x14ac:dyDescent="0.2">
      <c r="B15" s="266"/>
      <c r="C15" s="271"/>
      <c r="D15" s="269" t="s">
        <v>300</v>
      </c>
      <c r="E15" s="263" t="s">
        <v>298</v>
      </c>
      <c r="F15" s="197"/>
      <c r="G15" s="264" t="s">
        <v>106</v>
      </c>
      <c r="H15" s="264" t="s">
        <v>106</v>
      </c>
      <c r="I15" s="264" t="s">
        <v>106</v>
      </c>
      <c r="J15" s="264" t="s">
        <v>106</v>
      </c>
      <c r="K15" s="124" t="s">
        <v>106</v>
      </c>
      <c r="L15" s="264">
        <v>1000</v>
      </c>
      <c r="M15" s="270" t="s">
        <v>162</v>
      </c>
      <c r="N15" s="124" t="s">
        <v>106</v>
      </c>
      <c r="O15" s="264">
        <v>19.60909090909091</v>
      </c>
      <c r="P15" s="124" t="s">
        <v>106</v>
      </c>
      <c r="Q15" s="124"/>
      <c r="R15" s="124" t="s">
        <v>106</v>
      </c>
      <c r="S15" s="264">
        <v>1</v>
      </c>
      <c r="T15" s="199" t="s">
        <v>106</v>
      </c>
    </row>
    <row r="16" ht="18" customHeight="1" x14ac:dyDescent="0.2">
      <c r="B16" s="266"/>
      <c r="C16" s="271"/>
      <c r="D16" s="269" t="s">
        <v>217</v>
      </c>
      <c r="E16" s="263" t="s">
        <v>298</v>
      </c>
      <c r="F16" s="197"/>
      <c r="G16" s="264">
        <v>24.889178</v>
      </c>
      <c r="H16" s="264">
        <v>5.691382</v>
      </c>
      <c r="I16" s="264" t="s">
        <v>106</v>
      </c>
      <c r="J16" s="264">
        <v>-2.293542</v>
      </c>
      <c r="K16" s="124">
        <v>21.491338</v>
      </c>
      <c r="L16" s="264">
        <v>1000</v>
      </c>
      <c r="M16" s="270" t="s">
        <v>162</v>
      </c>
      <c r="N16" s="124">
        <v>21491.338</v>
      </c>
      <c r="O16" s="264">
        <v>20.20909090909091</v>
      </c>
      <c r="P16" s="124">
        <v>434.32040340000003</v>
      </c>
      <c r="Q16" s="124" t="s">
        <v>106</v>
      </c>
      <c r="R16" s="124">
        <v>434.32040340000003</v>
      </c>
      <c r="S16" s="264">
        <v>1</v>
      </c>
      <c r="T16" s="199">
        <v>1592.5081458</v>
      </c>
    </row>
    <row r="17" ht="18" customHeight="1" x14ac:dyDescent="0.2">
      <c r="B17" s="266"/>
      <c r="C17" s="271"/>
      <c r="D17" s="269" t="s">
        <v>216</v>
      </c>
      <c r="E17" s="263" t="s">
        <v>298</v>
      </c>
      <c r="F17" s="197"/>
      <c r="G17" s="264">
        <v>12.014344</v>
      </c>
      <c r="H17" s="264">
        <v>8.158389</v>
      </c>
      <c r="I17" s="264" t="s">
        <v>106</v>
      </c>
      <c r="J17" s="264">
        <v>-0.040589</v>
      </c>
      <c r="K17" s="124">
        <v>3.896544</v>
      </c>
      <c r="L17" s="264">
        <v>1000</v>
      </c>
      <c r="M17" s="270" t="s">
        <v>162</v>
      </c>
      <c r="N17" s="124">
        <v>3896.544</v>
      </c>
      <c r="O17" s="264">
        <v>21.10909090909091</v>
      </c>
      <c r="P17" s="124">
        <v>82.25250152727273</v>
      </c>
      <c r="Q17" s="124"/>
      <c r="R17" s="124">
        <v>82.25250152727273</v>
      </c>
      <c r="S17" s="264">
        <v>1</v>
      </c>
      <c r="T17" s="199">
        <v>301.5925056</v>
      </c>
    </row>
    <row r="18" ht="18" customHeight="1" x14ac:dyDescent="0.2">
      <c r="B18" s="266"/>
      <c r="C18" s="271"/>
      <c r="D18" s="269" t="s">
        <v>204</v>
      </c>
      <c r="E18" s="263" t="s">
        <v>298</v>
      </c>
      <c r="F18" s="197"/>
      <c r="G18" s="264" t="s">
        <v>106</v>
      </c>
      <c r="H18" s="264" t="s">
        <v>106</v>
      </c>
      <c r="I18" s="197"/>
      <c r="J18" s="264" t="s">
        <v>106</v>
      </c>
      <c r="K18" s="124" t="s">
        <v>106</v>
      </c>
      <c r="L18" s="264">
        <v>1000</v>
      </c>
      <c r="M18" s="270" t="s">
        <v>162</v>
      </c>
      <c r="N18" s="124" t="s">
        <v>106</v>
      </c>
      <c r="O18" s="264">
        <v>17.97394119499793</v>
      </c>
      <c r="P18" s="124" t="s">
        <v>106</v>
      </c>
      <c r="Q18" s="124">
        <v>46.24600055225601</v>
      </c>
      <c r="R18" s="124">
        <v>-46.24600055225601</v>
      </c>
      <c r="S18" s="264">
        <v>1</v>
      </c>
      <c r="T18" s="199">
        <v>-169.56866869160535</v>
      </c>
    </row>
    <row r="19" ht="18" customHeight="1" x14ac:dyDescent="0.2">
      <c r="B19" s="266"/>
      <c r="C19" s="271"/>
      <c r="D19" s="269" t="s">
        <v>301</v>
      </c>
      <c r="E19" s="263" t="s">
        <v>298</v>
      </c>
      <c r="F19" s="197"/>
      <c r="G19" s="264">
        <v>7.3177</v>
      </c>
      <c r="H19" s="264" t="s">
        <v>106</v>
      </c>
      <c r="I19" s="197"/>
      <c r="J19" s="264" t="s">
        <v>106</v>
      </c>
      <c r="K19" s="124">
        <v>7.3177</v>
      </c>
      <c r="L19" s="264">
        <v>1000</v>
      </c>
      <c r="M19" s="270" t="s">
        <v>162</v>
      </c>
      <c r="N19" s="124">
        <v>7317.700000000001</v>
      </c>
      <c r="O19" s="264">
        <v>19.99090909090909</v>
      </c>
      <c r="P19" s="124">
        <v>146.28747545454547</v>
      </c>
      <c r="Q19" s="124">
        <v>346.2425454545454</v>
      </c>
      <c r="R19" s="124">
        <v>-199.95506999999992</v>
      </c>
      <c r="S19" s="264">
        <v>1</v>
      </c>
      <c r="T19" s="199">
        <v>-733.1685899999997</v>
      </c>
    </row>
    <row r="20" ht="18" customHeight="1" x14ac:dyDescent="0.2">
      <c r="B20" s="266"/>
      <c r="C20" s="271"/>
      <c r="D20" s="269" t="s">
        <v>302</v>
      </c>
      <c r="E20" s="263" t="s">
        <v>298</v>
      </c>
      <c r="F20" s="197"/>
      <c r="G20" s="264" t="s">
        <v>106</v>
      </c>
      <c r="H20" s="264" t="s">
        <v>106</v>
      </c>
      <c r="I20" s="197"/>
      <c r="J20" s="264" t="s">
        <v>106</v>
      </c>
      <c r="K20" s="124" t="s">
        <v>106</v>
      </c>
      <c r="L20" s="264">
        <v>1000</v>
      </c>
      <c r="M20" s="270" t="s">
        <v>162</v>
      </c>
      <c r="N20" s="124" t="s">
        <v>106</v>
      </c>
      <c r="O20" s="264">
        <v>22.00909090909091</v>
      </c>
      <c r="P20" s="124" t="s">
        <v>106</v>
      </c>
      <c r="Q20" s="124">
        <v>293.6909817818182</v>
      </c>
      <c r="R20" s="124">
        <v>-293.6909817818182</v>
      </c>
      <c r="S20" s="264">
        <v>1</v>
      </c>
      <c r="T20" s="199">
        <v>-1076.8669332</v>
      </c>
    </row>
    <row r="21" ht="18" customHeight="1" x14ac:dyDescent="0.2">
      <c r="B21" s="266"/>
      <c r="C21" s="271"/>
      <c r="D21" s="269" t="s">
        <v>303</v>
      </c>
      <c r="E21" s="263" t="s">
        <v>298</v>
      </c>
      <c r="F21" s="197"/>
      <c r="G21" s="264" t="s">
        <v>106</v>
      </c>
      <c r="H21" s="264" t="s">
        <v>106</v>
      </c>
      <c r="I21" s="264" t="s">
        <v>106</v>
      </c>
      <c r="J21" s="264" t="s">
        <v>106</v>
      </c>
      <c r="K21" s="124" t="s">
        <v>106</v>
      </c>
      <c r="L21" s="264">
        <v>1000</v>
      </c>
      <c r="M21" s="270" t="s">
        <v>162</v>
      </c>
      <c r="N21" s="124" t="s">
        <v>106</v>
      </c>
      <c r="O21" s="264">
        <v>19.99090909090909</v>
      </c>
      <c r="P21" s="124" t="s">
        <v>106</v>
      </c>
      <c r="Q21" s="124">
        <v>142.2185458090909</v>
      </c>
      <c r="R21" s="124">
        <v>-142.2185458090909</v>
      </c>
      <c r="S21" s="264">
        <v>1</v>
      </c>
      <c r="T21" s="199">
        <v>-521.4680013</v>
      </c>
    </row>
    <row r="22" ht="18" customHeight="1" x14ac:dyDescent="0.2">
      <c r="B22" s="266"/>
      <c r="C22" s="271"/>
      <c r="D22" s="269" t="s">
        <v>304</v>
      </c>
      <c r="E22" s="263" t="s">
        <v>298</v>
      </c>
      <c r="F22" s="197"/>
      <c r="G22" s="264" t="s">
        <v>106</v>
      </c>
      <c r="H22" s="264" t="s">
        <v>106</v>
      </c>
      <c r="I22" s="197"/>
      <c r="J22" s="264" t="s">
        <v>106</v>
      </c>
      <c r="K22" s="124" t="s">
        <v>106</v>
      </c>
      <c r="L22" s="264">
        <v>1000</v>
      </c>
      <c r="M22" s="270" t="s">
        <v>162</v>
      </c>
      <c r="N22" s="124" t="s">
        <v>106</v>
      </c>
      <c r="O22" s="264">
        <v>26.59090909090909</v>
      </c>
      <c r="P22" s="124" t="s">
        <v>106</v>
      </c>
      <c r="Q22" s="124" t="s">
        <v>106</v>
      </c>
      <c r="R22" s="124" t="s">
        <v>106</v>
      </c>
      <c r="S22" s="264">
        <v>1</v>
      </c>
      <c r="T22" s="199" t="s">
        <v>106</v>
      </c>
    </row>
    <row r="23" ht="18" customHeight="1" x14ac:dyDescent="0.2">
      <c r="B23" s="266"/>
      <c r="C23" s="271"/>
      <c r="D23" s="269" t="s">
        <v>305</v>
      </c>
      <c r="E23" s="263" t="s">
        <v>298</v>
      </c>
      <c r="F23" s="197"/>
      <c r="G23" s="264">
        <v>0.16</v>
      </c>
      <c r="H23" s="264" t="s">
        <v>106</v>
      </c>
      <c r="I23" s="197"/>
      <c r="J23" s="264" t="s">
        <v>106</v>
      </c>
      <c r="K23" s="124">
        <v>0.16</v>
      </c>
      <c r="L23" s="264">
        <v>1000</v>
      </c>
      <c r="M23" s="270" t="s">
        <v>162</v>
      </c>
      <c r="N23" s="124">
        <v>160</v>
      </c>
      <c r="O23" s="264">
        <v>19.99090909090909</v>
      </c>
      <c r="P23" s="124">
        <v>3.198545454545454</v>
      </c>
      <c r="Q23" s="124" t="s">
        <v>106</v>
      </c>
      <c r="R23" s="124">
        <v>3.198545454545454</v>
      </c>
      <c r="S23" s="264">
        <v>1</v>
      </c>
      <c r="T23" s="199">
        <v>11.727999999999998</v>
      </c>
    </row>
    <row r="24" ht="18" customHeight="1" x14ac:dyDescent="0.2">
      <c r="B24" s="266"/>
      <c r="C24" s="272"/>
      <c r="D24" s="269" t="s">
        <v>306</v>
      </c>
      <c r="E24" s="263" t="s">
        <v>298</v>
      </c>
      <c r="F24" s="197"/>
      <c r="G24" s="264" t="s">
        <v>106</v>
      </c>
      <c r="H24" s="264" t="s">
        <v>106</v>
      </c>
      <c r="I24" s="197"/>
      <c r="J24" s="264" t="s">
        <v>106</v>
      </c>
      <c r="K24" s="124" t="s">
        <v>106</v>
      </c>
      <c r="L24" s="264">
        <v>1000</v>
      </c>
      <c r="M24" s="270" t="s">
        <v>162</v>
      </c>
      <c r="N24" s="124" t="s">
        <v>106</v>
      </c>
      <c r="O24" s="264">
        <v>19.99090909090909</v>
      </c>
      <c r="P24" s="124" t="s">
        <v>106</v>
      </c>
      <c r="Q24" s="124">
        <v>90.79489082727272</v>
      </c>
      <c r="R24" s="124">
        <v>-90.79489082727272</v>
      </c>
      <c r="S24" s="264">
        <v>1</v>
      </c>
      <c r="T24" s="199">
        <v>-332.9145997</v>
      </c>
    </row>
    <row r="25" ht="18" customHeight="1" x14ac:dyDescent="0.2">
      <c r="B25" s="273"/>
      <c r="C25" s="274" t="s">
        <v>307</v>
      </c>
      <c r="D25" s="274"/>
      <c r="E25" s="275"/>
      <c r="F25" s="197"/>
      <c r="G25" s="150"/>
      <c r="H25" s="150"/>
      <c r="I25" s="197"/>
      <c r="J25" s="150"/>
      <c r="K25" s="150"/>
      <c r="L25" s="150"/>
      <c r="M25" s="276"/>
      <c r="N25" s="124" t="s">
        <v>106</v>
      </c>
      <c r="O25" s="150"/>
      <c r="P25" s="124" t="s">
        <v>114</v>
      </c>
      <c r="Q25" s="124" t="s">
        <v>114</v>
      </c>
      <c r="R25" s="124" t="s">
        <v>106</v>
      </c>
      <c r="S25" s="277"/>
      <c r="T25" s="199" t="s">
        <v>106</v>
      </c>
    </row>
    <row r="26" ht="18" customHeight="1" x14ac:dyDescent="0.2">
      <c r="B26" s="278" t="s">
        <v>308</v>
      </c>
      <c r="C26" s="279"/>
      <c r="D26" s="279"/>
      <c r="E26" s="280"/>
      <c r="F26" s="281"/>
      <c r="G26" s="281"/>
      <c r="H26" s="281"/>
      <c r="I26" s="281"/>
      <c r="J26" s="281"/>
      <c r="K26" s="281"/>
      <c r="L26" s="281"/>
      <c r="M26" s="282"/>
      <c r="N26" s="128">
        <v>297428.26399999997</v>
      </c>
      <c r="O26" s="281"/>
      <c r="P26" s="128">
        <v>5953.1864253818185</v>
      </c>
      <c r="Q26" s="128">
        <v>919.1929644249833</v>
      </c>
      <c r="R26" s="128">
        <v>5033.9934609568345</v>
      </c>
      <c r="S26" s="283"/>
      <c r="T26" s="284">
        <v>18457.976023508392</v>
      </c>
    </row>
    <row r="27" ht="18" customHeight="1" x14ac:dyDescent="0.2">
      <c r="B27" s="285" t="s">
        <v>309</v>
      </c>
      <c r="C27" s="286" t="s">
        <v>296</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310</v>
      </c>
      <c r="E28" s="263" t="s">
        <v>298</v>
      </c>
      <c r="F28" s="264" t="s">
        <v>106</v>
      </c>
      <c r="G28" s="264" t="s">
        <v>106</v>
      </c>
      <c r="H28" s="264" t="s">
        <v>106</v>
      </c>
      <c r="I28" s="197"/>
      <c r="J28" s="264" t="s">
        <v>106</v>
      </c>
      <c r="K28" s="124" t="s">
        <v>106</v>
      </c>
      <c r="L28" s="264">
        <v>1000</v>
      </c>
      <c r="M28" s="265" t="s">
        <v>162</v>
      </c>
      <c r="N28" s="124" t="s">
        <v>106</v>
      </c>
      <c r="O28" s="264">
        <v>26.80909090909091</v>
      </c>
      <c r="P28" s="124" t="s">
        <v>106</v>
      </c>
      <c r="Q28" s="124"/>
      <c r="R28" s="124" t="s">
        <v>106</v>
      </c>
      <c r="S28" s="264">
        <v>1</v>
      </c>
      <c r="T28" s="199" t="s">
        <v>106</v>
      </c>
    </row>
    <row r="29" ht="18" customHeight="1" x14ac:dyDescent="0.2">
      <c r="B29" s="266"/>
      <c r="C29" s="271"/>
      <c r="D29" s="274" t="s">
        <v>311</v>
      </c>
      <c r="E29" s="263" t="s">
        <v>298</v>
      </c>
      <c r="F29" s="264">
        <v>356.690208</v>
      </c>
      <c r="G29" s="264">
        <v>27.680336</v>
      </c>
      <c r="H29" s="264">
        <v>124.627323</v>
      </c>
      <c r="I29" s="197"/>
      <c r="J29" s="264">
        <v>1.337996</v>
      </c>
      <c r="K29" s="124">
        <v>258.40522500000003</v>
      </c>
      <c r="L29" s="264">
        <v>1000</v>
      </c>
      <c r="M29" s="270" t="s">
        <v>162</v>
      </c>
      <c r="N29" s="124">
        <v>258405.22500000003</v>
      </c>
      <c r="O29" s="264">
        <v>25.57950942303471</v>
      </c>
      <c r="P29" s="124">
        <v>6609.878887848906</v>
      </c>
      <c r="Q29" s="124"/>
      <c r="R29" s="124">
        <v>6609.878887848906</v>
      </c>
      <c r="S29" s="264">
        <v>1</v>
      </c>
      <c r="T29" s="199">
        <v>24236.22258877932</v>
      </c>
    </row>
    <row r="30" ht="18" customHeight="1" x14ac:dyDescent="0.2">
      <c r="B30" s="266"/>
      <c r="C30" s="271"/>
      <c r="D30" s="274" t="s">
        <v>312</v>
      </c>
      <c r="E30" s="263" t="s">
        <v>298</v>
      </c>
      <c r="F30" s="264">
        <v>123.944422</v>
      </c>
      <c r="G30" s="264">
        <v>62.452512</v>
      </c>
      <c r="H30" s="264">
        <v>13.234274</v>
      </c>
      <c r="I30" s="264" t="s">
        <v>114</v>
      </c>
      <c r="J30" s="264">
        <v>16.514575</v>
      </c>
      <c r="K30" s="124">
        <v>156.64808499999998</v>
      </c>
      <c r="L30" s="264">
        <v>1000</v>
      </c>
      <c r="M30" s="270" t="s">
        <v>162</v>
      </c>
      <c r="N30" s="124">
        <v>156648.085</v>
      </c>
      <c r="O30" s="264">
        <v>26.034375105952947</v>
      </c>
      <c r="P30" s="124">
        <v>4078.235004519201</v>
      </c>
      <c r="Q30" s="124" t="s">
        <v>114</v>
      </c>
      <c r="R30" s="124">
        <v>4078.235004519201</v>
      </c>
      <c r="S30" s="264">
        <v>0.98</v>
      </c>
      <c r="T30" s="199">
        <v>14654.457782905662</v>
      </c>
    </row>
    <row r="31" ht="18" customHeight="1" x14ac:dyDescent="0.2">
      <c r="B31" s="266"/>
      <c r="C31" s="271"/>
      <c r="D31" s="274" t="s">
        <v>313</v>
      </c>
      <c r="E31" s="263" t="s">
        <v>298</v>
      </c>
      <c r="F31" s="264">
        <v>942.034944</v>
      </c>
      <c r="G31" s="264" t="s">
        <v>106</v>
      </c>
      <c r="H31" s="264">
        <v>121.299914</v>
      </c>
      <c r="I31" s="197"/>
      <c r="J31" s="264">
        <v>-7.896</v>
      </c>
      <c r="K31" s="124">
        <v>828.63103</v>
      </c>
      <c r="L31" s="264">
        <v>1000</v>
      </c>
      <c r="M31" s="270" t="s">
        <v>162</v>
      </c>
      <c r="N31" s="124">
        <v>828631.03</v>
      </c>
      <c r="O31" s="264">
        <v>27.24361669768606</v>
      </c>
      <c r="P31" s="124">
        <v>22574.906165128803</v>
      </c>
      <c r="Q31" s="124"/>
      <c r="R31" s="124">
        <v>22574.906165128803</v>
      </c>
      <c r="S31" s="264">
        <v>0.98</v>
      </c>
      <c r="T31" s="199">
        <v>81119.1628200295</v>
      </c>
    </row>
    <row r="32" ht="18" customHeight="1" x14ac:dyDescent="0.2">
      <c r="B32" s="266"/>
      <c r="C32" s="290" t="s">
        <v>314</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315</v>
      </c>
      <c r="E33" s="263" t="s">
        <v>298</v>
      </c>
      <c r="F33" s="197"/>
      <c r="G33" s="264">
        <v>0.023058</v>
      </c>
      <c r="H33" s="264">
        <v>6.388816</v>
      </c>
      <c r="I33" s="197"/>
      <c r="J33" s="264">
        <v>-0.023058</v>
      </c>
      <c r="K33" s="124">
        <v>-6.342700000000001</v>
      </c>
      <c r="L33" s="264">
        <v>1000</v>
      </c>
      <c r="M33" s="270" t="s">
        <v>162</v>
      </c>
      <c r="N33" s="124">
        <v>-6342.700000000001</v>
      </c>
      <c r="O33" s="264">
        <v>26.6</v>
      </c>
      <c r="P33" s="124">
        <v>-168.71582000000004</v>
      </c>
      <c r="Q33" s="124"/>
      <c r="R33" s="124">
        <v>-168.71582000000004</v>
      </c>
      <c r="S33" s="264">
        <v>0.98</v>
      </c>
      <c r="T33" s="199">
        <v>-606.2521798666668</v>
      </c>
    </row>
    <row r="34" ht="18" customHeight="1" x14ac:dyDescent="0.2">
      <c r="B34" s="266"/>
      <c r="C34" s="271"/>
      <c r="D34" s="274" t="s">
        <v>316</v>
      </c>
      <c r="E34" s="263" t="s">
        <v>298</v>
      </c>
      <c r="F34" s="197"/>
      <c r="G34" s="264" t="s">
        <v>106</v>
      </c>
      <c r="H34" s="264">
        <v>45.705276</v>
      </c>
      <c r="I34" s="197"/>
      <c r="J34" s="264">
        <v>-1.09676</v>
      </c>
      <c r="K34" s="124">
        <v>-44.608515999999995</v>
      </c>
      <c r="L34" s="264">
        <v>1000</v>
      </c>
      <c r="M34" s="270" t="s">
        <v>162</v>
      </c>
      <c r="N34" s="124">
        <v>-44608.515999999996</v>
      </c>
      <c r="O34" s="264">
        <v>29.18181818181818</v>
      </c>
      <c r="P34" s="124">
        <v>-1301.757603272727</v>
      </c>
      <c r="Q34" s="124">
        <v>2016.9314500909093</v>
      </c>
      <c r="R34" s="124">
        <v>-3318.689053363636</v>
      </c>
      <c r="S34" s="264">
        <v>1</v>
      </c>
      <c r="T34" s="199">
        <v>-12168.526528999999</v>
      </c>
    </row>
    <row r="35" ht="18" customHeight="1" x14ac:dyDescent="0.2">
      <c r="B35" s="266"/>
      <c r="C35" s="272"/>
      <c r="D35" s="274" t="s">
        <v>317</v>
      </c>
      <c r="E35" s="263" t="s">
        <v>298</v>
      </c>
      <c r="F35" s="197"/>
      <c r="G35" s="264" t="s">
        <v>106</v>
      </c>
      <c r="H35" s="264" t="s">
        <v>106</v>
      </c>
      <c r="I35" s="197"/>
      <c r="J35" s="264" t="s">
        <v>106</v>
      </c>
      <c r="K35" s="124" t="s">
        <v>106</v>
      </c>
      <c r="L35" s="264">
        <v>1000</v>
      </c>
      <c r="M35" s="265" t="s">
        <v>162</v>
      </c>
      <c r="N35" s="124" t="s">
        <v>106</v>
      </c>
      <c r="O35" s="264">
        <v>22.00909090909091</v>
      </c>
      <c r="P35" s="124" t="s">
        <v>106</v>
      </c>
      <c r="Q35" s="124" t="s">
        <v>114</v>
      </c>
      <c r="R35" s="124" t="s">
        <v>110</v>
      </c>
      <c r="S35" s="264">
        <v>1</v>
      </c>
      <c r="T35" s="199" t="s">
        <v>110</v>
      </c>
    </row>
    <row r="36" ht="18" customHeight="1" x14ac:dyDescent="0.2">
      <c r="B36" s="273"/>
      <c r="C36" s="274" t="s">
        <v>318</v>
      </c>
      <c r="D36" s="274"/>
      <c r="E36" s="275"/>
      <c r="F36" s="197"/>
      <c r="G36" s="150"/>
      <c r="H36" s="150"/>
      <c r="I36" s="197"/>
      <c r="J36" s="150"/>
      <c r="K36" s="150"/>
      <c r="L36" s="150"/>
      <c r="M36" s="276"/>
      <c r="N36" s="124" t="s">
        <v>106</v>
      </c>
      <c r="O36" s="150"/>
      <c r="P36" s="124" t="s">
        <v>114</v>
      </c>
      <c r="Q36" s="124" t="s">
        <v>114</v>
      </c>
      <c r="R36" s="124" t="s">
        <v>106</v>
      </c>
      <c r="S36" s="150"/>
      <c r="T36" s="199" t="s">
        <v>106</v>
      </c>
    </row>
    <row r="37" ht="18" customHeight="1" x14ac:dyDescent="0.25">
      <c r="B37" s="278" t="s">
        <v>319</v>
      </c>
      <c r="C37" s="279"/>
      <c r="D37" s="279"/>
      <c r="E37" s="280"/>
      <c r="F37" s="281"/>
      <c r="G37" s="281"/>
      <c r="H37" s="281"/>
      <c r="I37" s="281"/>
      <c r="J37" s="281"/>
      <c r="K37" s="281"/>
      <c r="L37" s="281"/>
      <c r="M37" s="282"/>
      <c r="N37" s="128">
        <v>1192733.124</v>
      </c>
      <c r="O37" s="281"/>
      <c r="P37" s="128">
        <v>31792.54663422418</v>
      </c>
      <c r="Q37" s="128">
        <v>2016.9314500909093</v>
      </c>
      <c r="R37" s="128">
        <v>29775.615184133272</v>
      </c>
      <c r="S37" s="281"/>
      <c r="T37" s="284">
        <v>107235.06448284781</v>
      </c>
    </row>
    <row r="38" ht="18" customHeight="1" x14ac:dyDescent="0.2">
      <c r="B38" s="293" t="s">
        <v>320</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321</v>
      </c>
      <c r="E39" s="263" t="s">
        <v>298</v>
      </c>
      <c r="F39" s="264">
        <v>8.6476385935584</v>
      </c>
      <c r="G39" s="264">
        <v>230.79196212677124</v>
      </c>
      <c r="H39" s="264" t="s">
        <v>106</v>
      </c>
      <c r="I39" s="264" t="s">
        <v>106</v>
      </c>
      <c r="J39" s="264">
        <v>27.249069526577248</v>
      </c>
      <c r="K39" s="124">
        <v>212.1905311937524</v>
      </c>
      <c r="L39" s="264">
        <v>1000</v>
      </c>
      <c r="M39" s="265" t="s">
        <v>162</v>
      </c>
      <c r="N39" s="124">
        <v>212190.5311937524</v>
      </c>
      <c r="O39" s="264">
        <v>14.869278950346343</v>
      </c>
      <c r="P39" s="124">
        <v>3155.120198942072</v>
      </c>
      <c r="Q39" s="124" t="s">
        <v>114</v>
      </c>
      <c r="R39" s="124">
        <v>3155.120198942072</v>
      </c>
      <c r="S39" s="264">
        <v>1</v>
      </c>
      <c r="T39" s="199">
        <v>11568.774062787597</v>
      </c>
    </row>
    <row r="40" ht="18" customHeight="1" x14ac:dyDescent="0.2">
      <c r="B40" s="298" t="s">
        <v>322</v>
      </c>
      <c r="C40" s="299"/>
      <c r="D40" s="300"/>
      <c r="E40" s="301"/>
      <c r="F40" s="302"/>
      <c r="G40" s="302"/>
      <c r="H40" s="302"/>
      <c r="I40" s="281"/>
      <c r="J40" s="302"/>
      <c r="K40" s="302"/>
      <c r="L40" s="302"/>
      <c r="M40" s="303"/>
      <c r="N40" s="128">
        <v>212190.5311937524</v>
      </c>
      <c r="O40" s="302"/>
      <c r="P40" s="128">
        <v>3155.120198942072</v>
      </c>
      <c r="Q40" s="128" t="s">
        <v>114</v>
      </c>
      <c r="R40" s="128">
        <v>3155.120198942072</v>
      </c>
      <c r="S40" s="302"/>
      <c r="T40" s="284">
        <v>11568.774062787597</v>
      </c>
    </row>
    <row r="41" ht="18" customHeight="1" x14ac:dyDescent="0.2">
      <c r="B41" s="304" t="s">
        <v>323</v>
      </c>
      <c r="C41" s="305"/>
      <c r="D41" s="305"/>
      <c r="E41" s="306" t="s">
        <v>298</v>
      </c>
      <c r="F41" s="264">
        <v>0.23084000000000005</v>
      </c>
      <c r="G41" s="264" t="s">
        <v>106</v>
      </c>
      <c r="H41" s="264" t="s">
        <v>106</v>
      </c>
      <c r="I41" s="307" t="s">
        <v>106</v>
      </c>
      <c r="J41" s="264" t="s">
        <v>106</v>
      </c>
      <c r="K41" s="124">
        <v>0.23084000000000005</v>
      </c>
      <c r="L41" s="264">
        <v>1000</v>
      </c>
      <c r="M41" s="308" t="s">
        <v>162</v>
      </c>
      <c r="N41" s="124">
        <v>230.84000000000003</v>
      </c>
      <c r="O41" s="264">
        <v>25.00909090909091</v>
      </c>
      <c r="P41" s="124">
        <v>5.773098545454547</v>
      </c>
      <c r="Q41" s="124" t="s">
        <v>114</v>
      </c>
      <c r="R41" s="124">
        <v>5.773098545454547</v>
      </c>
      <c r="S41" s="264">
        <v>1</v>
      </c>
      <c r="T41" s="199">
        <v>21.168028000000007</v>
      </c>
    </row>
    <row r="42" ht="18" customHeight="1" x14ac:dyDescent="0.2">
      <c r="B42" s="309" t="s">
        <v>324</v>
      </c>
      <c r="C42" s="274"/>
      <c r="D42" s="274"/>
      <c r="E42" s="275"/>
      <c r="F42" s="197"/>
      <c r="G42" s="150"/>
      <c r="H42" s="150"/>
      <c r="I42" s="197"/>
      <c r="J42" s="150"/>
      <c r="K42" s="150"/>
      <c r="L42" s="150"/>
      <c r="M42" s="276"/>
      <c r="N42" s="124" t="s">
        <v>106</v>
      </c>
      <c r="O42" s="150"/>
      <c r="P42" s="124" t="s">
        <v>114</v>
      </c>
      <c r="Q42" s="124" t="s">
        <v>114</v>
      </c>
      <c r="R42" s="124" t="s">
        <v>114</v>
      </c>
      <c r="S42" s="150"/>
      <c r="T42" s="199" t="s">
        <v>106</v>
      </c>
    </row>
    <row r="43" ht="18" customHeight="1" x14ac:dyDescent="0.25">
      <c r="B43" s="310" t="s">
        <v>325</v>
      </c>
      <c r="C43" s="311"/>
      <c r="D43" s="311"/>
      <c r="E43" s="280"/>
      <c r="F43" s="281"/>
      <c r="G43" s="281"/>
      <c r="H43" s="281"/>
      <c r="I43" s="281"/>
      <c r="J43" s="281"/>
      <c r="K43" s="281"/>
      <c r="L43" s="283"/>
      <c r="M43" s="312"/>
      <c r="N43" s="128">
        <v>230.84000000000003</v>
      </c>
      <c r="O43" s="281"/>
      <c r="P43" s="128">
        <v>5.773098545454547</v>
      </c>
      <c r="Q43" s="128" t="s">
        <v>114</v>
      </c>
      <c r="R43" s="128">
        <v>5.773098545454547</v>
      </c>
      <c r="S43" s="281"/>
      <c r="T43" s="284">
        <v>21.168028000000007</v>
      </c>
    </row>
    <row r="44" ht="18" customHeight="1" x14ac:dyDescent="0.25">
      <c r="B44" s="313" t="s">
        <v>326</v>
      </c>
      <c r="C44" s="314"/>
      <c r="D44" s="314"/>
      <c r="E44" s="315" t="s">
        <v>327</v>
      </c>
      <c r="F44" s="316" t="s">
        <v>106</v>
      </c>
      <c r="G44" s="317" t="s">
        <v>106</v>
      </c>
      <c r="H44" s="317" t="s">
        <v>106</v>
      </c>
      <c r="I44" s="316" t="s">
        <v>106</v>
      </c>
      <c r="J44" s="317" t="s">
        <v>106</v>
      </c>
      <c r="K44" s="318" t="s">
        <v>106</v>
      </c>
      <c r="L44" s="317">
        <v>1000</v>
      </c>
      <c r="M44" s="319" t="s">
        <v>162</v>
      </c>
      <c r="N44" s="318" t="s">
        <v>106</v>
      </c>
      <c r="O44" s="317" t="s">
        <v>114</v>
      </c>
      <c r="P44" s="318" t="s">
        <v>110</v>
      </c>
      <c r="Q44" s="318" t="s">
        <v>114</v>
      </c>
      <c r="R44" s="318" t="s">
        <v>110</v>
      </c>
      <c r="S44" s="317">
        <v>1</v>
      </c>
      <c r="T44" s="320" t="s">
        <v>110</v>
      </c>
    </row>
    <row r="45" ht="18" customHeight="1" x14ac:dyDescent="0.25">
      <c r="B45" s="321" t="s">
        <v>328</v>
      </c>
      <c r="C45" s="322"/>
      <c r="D45" s="322"/>
      <c r="E45" s="323"/>
      <c r="F45" s="324"/>
      <c r="G45" s="324"/>
      <c r="H45" s="324"/>
      <c r="I45" s="324"/>
      <c r="J45" s="324"/>
      <c r="K45" s="324"/>
      <c r="L45" s="325"/>
      <c r="M45" s="326"/>
      <c r="N45" s="127">
        <v>1702582.7591937524</v>
      </c>
      <c r="O45" s="324"/>
      <c r="P45" s="127">
        <v>40906.626357093526</v>
      </c>
      <c r="Q45" s="127">
        <v>2936.1244145158926</v>
      </c>
      <c r="R45" s="127">
        <v>37970.50194257763</v>
      </c>
      <c r="S45" s="324"/>
      <c r="T45" s="327">
        <v>137282.9825971438</v>
      </c>
    </row>
    <row r="46" ht="18" customHeight="1" x14ac:dyDescent="0.2">
      <c r="B46" s="328" t="s">
        <v>329</v>
      </c>
      <c r="C46" s="294"/>
      <c r="D46" s="329"/>
      <c r="E46" s="330"/>
      <c r="F46" s="197"/>
      <c r="G46" s="197"/>
      <c r="H46" s="197"/>
      <c r="I46" s="197"/>
      <c r="J46" s="197"/>
      <c r="K46" s="197"/>
      <c r="L46" s="197"/>
      <c r="M46" s="331"/>
      <c r="N46" s="124">
        <v>43988.26</v>
      </c>
      <c r="O46" s="197"/>
      <c r="P46" s="124">
        <v>1342.5081818181823</v>
      </c>
      <c r="Q46" s="124" t="s">
        <v>114</v>
      </c>
      <c r="R46" s="124">
        <v>1342.5081818181823</v>
      </c>
      <c r="S46" s="197"/>
      <c r="T46" s="199">
        <v>4922.530000000002</v>
      </c>
    </row>
    <row r="47" ht="18" customHeight="1" x14ac:dyDescent="0.2">
      <c r="B47" s="332"/>
      <c r="C47" s="296"/>
      <c r="D47" s="329" t="s">
        <v>330</v>
      </c>
      <c r="E47" s="263" t="s">
        <v>298</v>
      </c>
      <c r="F47" s="264">
        <v>43.642</v>
      </c>
      <c r="G47" s="264" t="s">
        <v>106</v>
      </c>
      <c r="H47" s="264" t="s">
        <v>106</v>
      </c>
      <c r="I47" s="197"/>
      <c r="J47" s="264" t="s">
        <v>106</v>
      </c>
      <c r="K47" s="124">
        <v>43.642</v>
      </c>
      <c r="L47" s="264">
        <v>1000</v>
      </c>
      <c r="M47" s="270" t="s">
        <v>162</v>
      </c>
      <c r="N47" s="124">
        <v>43642</v>
      </c>
      <c r="O47" s="264">
        <v>30.54545454545455</v>
      </c>
      <c r="P47" s="124">
        <v>1333.0647272727276</v>
      </c>
      <c r="Q47" s="124" t="s">
        <v>114</v>
      </c>
      <c r="R47" s="124">
        <v>1333.0647272727276</v>
      </c>
      <c r="S47" s="264">
        <v>1</v>
      </c>
      <c r="T47" s="199">
        <v>4887.904000000001</v>
      </c>
    </row>
    <row r="48" ht="18" customHeight="1" x14ac:dyDescent="0.2">
      <c r="B48" s="332"/>
      <c r="C48" s="296"/>
      <c r="D48" s="329" t="s">
        <v>331</v>
      </c>
      <c r="E48" s="263" t="s">
        <v>298</v>
      </c>
      <c r="F48" s="264" t="s">
        <v>106</v>
      </c>
      <c r="G48" s="264" t="s">
        <v>106</v>
      </c>
      <c r="H48" s="264" t="s">
        <v>106</v>
      </c>
      <c r="I48" s="264" t="s">
        <v>106</v>
      </c>
      <c r="J48" s="264" t="s">
        <v>106</v>
      </c>
      <c r="K48" s="124" t="s">
        <v>106</v>
      </c>
      <c r="L48" s="264">
        <v>1000</v>
      </c>
      <c r="M48" s="270" t="s">
        <v>162</v>
      </c>
      <c r="N48" s="124" t="s">
        <v>106</v>
      </c>
      <c r="O48" s="264">
        <v>19.30909090909091</v>
      </c>
      <c r="P48" s="124" t="s">
        <v>106</v>
      </c>
      <c r="Q48" s="124" t="s">
        <v>114</v>
      </c>
      <c r="R48" s="124" t="s">
        <v>110</v>
      </c>
      <c r="S48" s="264">
        <v>1</v>
      </c>
      <c r="T48" s="199" t="s">
        <v>110</v>
      </c>
    </row>
    <row r="49" ht="18" customHeight="1" x14ac:dyDescent="0.2">
      <c r="B49" s="332"/>
      <c r="C49" s="296"/>
      <c r="D49" s="329" t="s">
        <v>332</v>
      </c>
      <c r="E49" s="333" t="s">
        <v>298</v>
      </c>
      <c r="F49" s="167" t="s">
        <v>106</v>
      </c>
      <c r="G49" s="167" t="s">
        <v>106</v>
      </c>
      <c r="H49" s="167" t="s">
        <v>106</v>
      </c>
      <c r="I49" s="264" t="s">
        <v>106</v>
      </c>
      <c r="J49" s="167" t="s">
        <v>106</v>
      </c>
      <c r="K49" s="119" t="s">
        <v>106</v>
      </c>
      <c r="L49" s="167">
        <v>1000</v>
      </c>
      <c r="M49" s="270" t="s">
        <v>162</v>
      </c>
      <c r="N49" s="119" t="s">
        <v>106</v>
      </c>
      <c r="O49" s="167" t="s">
        <v>114</v>
      </c>
      <c r="P49" s="119" t="s">
        <v>110</v>
      </c>
      <c r="Q49" s="119" t="s">
        <v>114</v>
      </c>
      <c r="R49" s="119" t="s">
        <v>110</v>
      </c>
      <c r="S49" s="167">
        <v>1</v>
      </c>
      <c r="T49" s="186" t="s">
        <v>110</v>
      </c>
    </row>
    <row r="50" ht="18" customHeight="1" x14ac:dyDescent="0.2">
      <c r="B50" s="334"/>
      <c r="C50" s="335"/>
      <c r="D50" s="336" t="s">
        <v>333</v>
      </c>
      <c r="E50" s="337" t="s">
        <v>298</v>
      </c>
      <c r="F50" s="338">
        <v>0.34626</v>
      </c>
      <c r="G50" s="338" t="s">
        <v>106</v>
      </c>
      <c r="H50" s="338" t="s">
        <v>106</v>
      </c>
      <c r="I50" s="324"/>
      <c r="J50" s="338" t="s">
        <v>106</v>
      </c>
      <c r="K50" s="127">
        <v>0.34626</v>
      </c>
      <c r="L50" s="338">
        <v>1000</v>
      </c>
      <c r="M50" s="339" t="s">
        <v>162</v>
      </c>
      <c r="N50" s="127">
        <v>346.26</v>
      </c>
      <c r="O50" s="338">
        <v>27.27272727272727</v>
      </c>
      <c r="P50" s="127">
        <v>9.443454545454545</v>
      </c>
      <c r="Q50" s="127" t="s">
        <v>114</v>
      </c>
      <c r="R50" s="127">
        <v>9.443454545454545</v>
      </c>
      <c r="S50" s="338">
        <v>1</v>
      </c>
      <c r="T50" s="327">
        <v>34.626</v>
      </c>
    </row>
    <row r="51" ht="14.1" customHeight="1" x14ac:dyDescent="0.2">
      <c r="B51" s="340" t="s">
        <v>334</v>
      </c>
    </row>
    <row r="52" ht="14.1" customHeight="1" x14ac:dyDescent="0.2">
      <c r="B52" s="340" t="s">
        <v>335</v>
      </c>
      <c r="C52" s="341"/>
      <c r="D52" s="341"/>
      <c r="E52" s="341"/>
      <c r="F52" s="341"/>
      <c r="G52" s="341"/>
      <c r="H52" s="341"/>
      <c r="I52" s="341"/>
      <c r="J52" s="341"/>
      <c r="K52" s="341"/>
      <c r="L52" s="341"/>
      <c r="M52" s="341"/>
      <c r="N52" s="341"/>
      <c r="O52" s="341"/>
      <c r="P52" s="341"/>
    </row>
    <row r="53" ht="14.1" customHeight="1" x14ac:dyDescent="0.2">
      <c r="B53" s="340" t="s">
        <v>336</v>
      </c>
      <c r="C53" s="342"/>
      <c r="D53" s="342"/>
      <c r="E53" s="342"/>
      <c r="F53" s="342"/>
      <c r="G53" s="342"/>
      <c r="H53" s="342"/>
      <c r="I53" s="342"/>
      <c r="J53" s="342"/>
      <c r="K53" s="342"/>
      <c r="L53" s="342"/>
      <c r="M53" s="342"/>
    </row>
    <row r="54" ht="14.1" customHeight="1" x14ac:dyDescent="0.2">
      <c r="B54" s="340" t="s">
        <v>337</v>
      </c>
      <c r="C54" s="342"/>
      <c r="D54" s="342"/>
      <c r="E54" s="342"/>
      <c r="F54" s="342"/>
      <c r="G54" s="342"/>
    </row>
    <row r="55" ht="14.1" customHeight="1" x14ac:dyDescent="0.2">
      <c r="B55" s="340" t="s">
        <v>338</v>
      </c>
      <c r="C55" s="342"/>
      <c r="D55" s="342"/>
      <c r="E55" s="342"/>
      <c r="F55" s="342"/>
      <c r="G55" s="342"/>
    </row>
    <row r="56" ht="14.1" customHeight="1" x14ac:dyDescent="0.25">
      <c r="B56" s="340" t="s">
        <v>339</v>
      </c>
      <c r="C56" s="342"/>
      <c r="D56" s="342"/>
      <c r="E56" s="342"/>
      <c r="F56" s="342"/>
      <c r="G56" s="342"/>
    </row>
    <row r="57" ht="14.1" customHeight="1" x14ac:dyDescent="0.2">
      <c r="B57" s="340" t="s">
        <v>340</v>
      </c>
      <c r="C57" s="342"/>
      <c r="D57" s="342"/>
    </row>
    <row r="58" ht="14.1" customHeight="1" x14ac:dyDescent="0.2">
      <c r="B58" s="342"/>
      <c r="C58" s="342"/>
      <c r="D58" s="342"/>
    </row>
    <row r="59" ht="14.1" customHeight="1" x14ac:dyDescent="0.2">
      <c r="B59" s="343" t="s">
        <v>341</v>
      </c>
      <c r="C59" s="342"/>
      <c r="D59" s="342"/>
    </row>
    <row r="60" ht="14.1" customHeight="1" x14ac:dyDescent="0.25">
      <c r="B60" s="343" t="s">
        <v>342</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141</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343</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344</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345</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346</v>
      </c>
      <c r="C1" s="236"/>
      <c r="D1" s="236"/>
      <c r="E1" s="236"/>
      <c r="I1" s="4" t="s">
        <v>62</v>
      </c>
    </row>
    <row r="2" ht="18.95" customHeight="1" x14ac:dyDescent="0.3">
      <c r="B2" s="353" t="s">
        <v>347</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273</v>
      </c>
      <c r="C7" s="358" t="s">
        <v>348</v>
      </c>
      <c r="D7" s="358"/>
      <c r="E7" s="358"/>
      <c r="F7" s="359" t="s">
        <v>349</v>
      </c>
      <c r="G7" s="359"/>
      <c r="H7" s="360" t="s">
        <v>350</v>
      </c>
      <c r="I7" s="360"/>
    </row>
    <row r="8" ht="49.5" customHeight="1" x14ac:dyDescent="0.2">
      <c r="B8" s="361"/>
      <c r="C8" s="362" t="s">
        <v>351</v>
      </c>
      <c r="D8" s="362" t="s">
        <v>352</v>
      </c>
      <c r="E8" s="363" t="s">
        <v>353</v>
      </c>
      <c r="F8" s="362" t="s">
        <v>354</v>
      </c>
      <c r="G8" s="363" t="s">
        <v>355</v>
      </c>
      <c r="H8" s="362" t="s">
        <v>354</v>
      </c>
      <c r="I8" s="112" t="s">
        <v>356</v>
      </c>
      <c r="L8" s="364"/>
    </row>
    <row r="9" ht="14.1" customHeight="1" x14ac:dyDescent="0.2">
      <c r="B9" s="361"/>
      <c r="C9" s="250" t="s">
        <v>357</v>
      </c>
      <c r="D9" s="250" t="s">
        <v>357</v>
      </c>
      <c r="E9" s="250" t="s">
        <v>76</v>
      </c>
      <c r="F9" s="250" t="s">
        <v>357</v>
      </c>
      <c r="G9" s="250" t="s">
        <v>76</v>
      </c>
      <c r="H9" s="365" t="s">
        <v>358</v>
      </c>
      <c r="I9" s="252" t="s">
        <v>358</v>
      </c>
    </row>
    <row r="10" ht="18" customHeight="1" x14ac:dyDescent="0.2">
      <c r="B10" s="366" t="s">
        <v>359</v>
      </c>
      <c r="C10" s="367">
        <v>297.42826399999996</v>
      </c>
      <c r="D10" s="368">
        <v>252.53527086222218</v>
      </c>
      <c r="E10" s="367">
        <v>18457.976023508392</v>
      </c>
      <c r="F10" s="367">
        <v>261.5601107322425</v>
      </c>
      <c r="G10" s="367">
        <v>19433.10482216216</v>
      </c>
      <c r="H10" s="367">
        <v>-3.450388457458251</v>
      </c>
      <c r="I10" s="369">
        <v>-5.0178744342576636</v>
      </c>
    </row>
    <row r="11" ht="18" customHeight="1" x14ac:dyDescent="0.2">
      <c r="B11" s="370" t="s">
        <v>360</v>
      </c>
      <c r="C11" s="367">
        <v>1192.733124</v>
      </c>
      <c r="D11" s="367">
        <v>1123.617093</v>
      </c>
      <c r="E11" s="367">
        <v>107235.06448284781</v>
      </c>
      <c r="F11" s="367">
        <v>1089.3093937062465</v>
      </c>
      <c r="G11" s="367">
        <v>104734.38809910939</v>
      </c>
      <c r="H11" s="367">
        <v>3.1494908142695497</v>
      </c>
      <c r="I11" s="369">
        <v>2.387636409707238</v>
      </c>
    </row>
    <row r="12" ht="18" customHeight="1" x14ac:dyDescent="0.2">
      <c r="B12" s="370" t="s">
        <v>361</v>
      </c>
      <c r="C12" s="367">
        <v>212.1905311937524</v>
      </c>
      <c r="D12" s="367">
        <v>212.1905311937524</v>
      </c>
      <c r="E12" s="367">
        <v>11568.774062787597</v>
      </c>
      <c r="F12" s="367">
        <v>202.2880842084412</v>
      </c>
      <c r="G12" s="367">
        <v>11028.8858255637</v>
      </c>
      <c r="H12" s="367">
        <v>4.895220113463305</v>
      </c>
      <c r="I12" s="369">
        <v>4.895220113463297</v>
      </c>
    </row>
    <row r="13" ht="18" customHeight="1" x14ac:dyDescent="0.2">
      <c r="B13" s="370" t="s">
        <v>362</v>
      </c>
      <c r="C13" s="367">
        <v>0.23084000000000005</v>
      </c>
      <c r="D13" s="367">
        <v>0.23084000000000005</v>
      </c>
      <c r="E13" s="367">
        <v>21.168028000000007</v>
      </c>
      <c r="F13" s="367">
        <v>0.23084000000000005</v>
      </c>
      <c r="G13" s="367">
        <v>21.168028000000003</v>
      </c>
      <c r="H13" s="367">
        <v>0</v>
      </c>
      <c r="I13" s="369">
        <v>1.67833946497071e-14</v>
      </c>
    </row>
    <row r="14" ht="18" customHeight="1" x14ac:dyDescent="0.2">
      <c r="B14" s="370" t="s">
        <v>363</v>
      </c>
      <c r="C14" s="371" t="s">
        <v>106</v>
      </c>
      <c r="D14" s="367" t="s">
        <v>106</v>
      </c>
      <c r="E14" s="367" t="s">
        <v>110</v>
      </c>
      <c r="F14" s="367" t="s">
        <v>106</v>
      </c>
      <c r="G14" s="367" t="s">
        <v>106</v>
      </c>
      <c r="H14" s="367" t="s">
        <v>106</v>
      </c>
      <c r="I14" s="369" t="s">
        <v>110</v>
      </c>
    </row>
    <row r="15" ht="18" customHeight="1" x14ac:dyDescent="0.2">
      <c r="B15" s="372" t="s">
        <v>364</v>
      </c>
      <c r="C15" s="373">
        <v>1702.5827591937525</v>
      </c>
      <c r="D15" s="373">
        <v>1588.5737350559746</v>
      </c>
      <c r="E15" s="373">
        <v>137282.98259714377</v>
      </c>
      <c r="F15" s="373">
        <v>1553.3884286469302</v>
      </c>
      <c r="G15" s="373">
        <v>135217.54677483524</v>
      </c>
      <c r="H15" s="373">
        <v>2.265068141372237</v>
      </c>
      <c r="I15" s="374">
        <v>1.5274909740434062</v>
      </c>
    </row>
    <row r="16" ht="14.1" customHeight="1" x14ac:dyDescent="0.25">
      <c r="B16" s="340" t="s">
        <v>365</v>
      </c>
      <c r="C16" s="352"/>
      <c r="D16" s="352"/>
      <c r="E16" s="352"/>
      <c r="F16" s="352"/>
      <c r="G16" s="352"/>
      <c r="H16" s="352"/>
      <c r="I16" s="352"/>
    </row>
    <row r="17" ht="14.1" customHeight="1" x14ac:dyDescent="0.25">
      <c r="B17" s="340" t="s">
        <v>366</v>
      </c>
      <c r="C17" s="375"/>
      <c r="D17" s="375"/>
      <c r="E17" s="375"/>
      <c r="F17" s="375"/>
      <c r="G17" s="375"/>
      <c r="H17" s="375"/>
      <c r="I17" s="375"/>
    </row>
    <row r="18" ht="14.1" customHeight="1" x14ac:dyDescent="0.2">
      <c r="B18" s="340" t="s">
        <v>367</v>
      </c>
      <c r="C18" s="375"/>
      <c r="D18" s="375"/>
      <c r="E18" s="375"/>
      <c r="F18" s="375"/>
      <c r="G18" s="375"/>
      <c r="H18" s="375"/>
      <c r="I18" s="375"/>
    </row>
    <row r="19" ht="14.1" customHeight="1" x14ac:dyDescent="0.2">
      <c r="B19" s="340" t="s">
        <v>368</v>
      </c>
      <c r="C19" s="375"/>
      <c r="D19" s="375"/>
      <c r="E19" s="375"/>
      <c r="F19" s="375"/>
      <c r="G19" s="375"/>
      <c r="H19" s="375"/>
      <c r="I19" s="375"/>
    </row>
    <row r="20" ht="14.1" customHeight="1" x14ac:dyDescent="0.25">
      <c r="B20" s="340" t="s">
        <v>369</v>
      </c>
      <c r="C20" s="375"/>
      <c r="D20" s="375"/>
      <c r="E20" s="375"/>
      <c r="F20" s="375"/>
      <c r="G20" s="376"/>
      <c r="H20" s="376"/>
      <c r="I20" s="376"/>
    </row>
    <row r="21" ht="14.1" customHeight="1" x14ac:dyDescent="0.2">
      <c r="B21" s="340" t="s">
        <v>370</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341</v>
      </c>
      <c r="C23" s="375"/>
      <c r="D23" s="375"/>
      <c r="E23" s="375"/>
      <c r="F23" s="377"/>
      <c r="G23" s="377"/>
      <c r="H23" s="377"/>
      <c r="I23" s="377"/>
    </row>
    <row r="24" ht="14.1" customHeight="1" x14ac:dyDescent="0.25">
      <c r="B24" s="343" t="s">
        <v>371</v>
      </c>
      <c r="C24" s="375"/>
      <c r="D24" s="375"/>
      <c r="E24" s="375"/>
      <c r="F24" s="377"/>
      <c r="G24" s="377"/>
      <c r="H24" s="377"/>
      <c r="I24" s="377"/>
    </row>
    <row r="25" ht="14.1" customHeight="1" x14ac:dyDescent="0.2"/>
    <row r="26" ht="14.1" customHeight="1" x14ac:dyDescent="0.2">
      <c r="B26" s="378" t="s">
        <v>141</v>
      </c>
      <c r="C26" s="379"/>
      <c r="D26" s="379"/>
      <c r="E26" s="379"/>
      <c r="F26" s="379"/>
      <c r="G26" s="379"/>
      <c r="H26" s="379"/>
      <c r="I26" s="380"/>
    </row>
    <row r="27" ht="14.1" customHeight="1" x14ac:dyDescent="0.2">
      <c r="B27" s="381" t="s">
        <v>372</v>
      </c>
      <c r="C27" s="382"/>
      <c r="D27" s="382"/>
      <c r="E27" s="382"/>
      <c r="F27" s="382"/>
      <c r="G27" s="382"/>
      <c r="H27" s="382"/>
      <c r="I27" s="383"/>
    </row>
    <row r="28" ht="14.1" customHeight="1" x14ac:dyDescent="0.2">
      <c r="B28" s="381" t="s">
        <v>373</v>
      </c>
      <c r="C28" s="382"/>
      <c r="D28" s="382"/>
      <c r="E28" s="382"/>
      <c r="F28" s="382"/>
      <c r="G28" s="382"/>
      <c r="H28" s="382"/>
      <c r="I28" s="383"/>
    </row>
    <row r="29" ht="14.1" customHeight="1" x14ac:dyDescent="0.2">
      <c r="B29" s="384" t="s">
        <v>374</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375</v>
      </c>
      <c r="C1" s="236"/>
      <c r="D1" s="236"/>
      <c r="E1" s="236"/>
      <c r="F1" s="236"/>
      <c r="I1" s="390"/>
      <c r="J1" s="4" t="s">
        <v>62</v>
      </c>
    </row>
    <row r="2" ht="18.95" customHeight="1" x14ac:dyDescent="0.25">
      <c r="B2" s="236" t="s">
        <v>376</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377</v>
      </c>
      <c r="F7" s="396" t="s">
        <v>378</v>
      </c>
      <c r="G7" s="397" t="s">
        <v>379</v>
      </c>
      <c r="H7" s="397"/>
      <c r="I7" s="398" t="s">
        <v>380</v>
      </c>
      <c r="J7" s="398"/>
      <c r="M7" s="364"/>
    </row>
    <row r="8" ht="38.25" customHeight="1" x14ac:dyDescent="0.2">
      <c r="B8" s="399" t="s">
        <v>381</v>
      </c>
      <c r="C8" s="399"/>
      <c r="D8" s="399"/>
      <c r="E8" s="400" t="s">
        <v>382</v>
      </c>
      <c r="F8" s="401" t="s">
        <v>383</v>
      </c>
      <c r="G8" s="401" t="s">
        <v>384</v>
      </c>
      <c r="H8" s="401" t="s">
        <v>385</v>
      </c>
      <c r="I8" s="362" t="s">
        <v>386</v>
      </c>
      <c r="J8" s="402" t="s">
        <v>387</v>
      </c>
      <c r="M8" s="364"/>
    </row>
    <row r="9" ht="14.1" customHeight="1" x14ac:dyDescent="0.2">
      <c r="B9" s="403"/>
      <c r="C9" s="404"/>
      <c r="D9" s="405"/>
      <c r="E9" s="406" t="s">
        <v>155</v>
      </c>
      <c r="F9" s="407" t="s">
        <v>388</v>
      </c>
      <c r="G9" s="407" t="s">
        <v>389</v>
      </c>
      <c r="H9" s="407" t="s">
        <v>390</v>
      </c>
      <c r="I9" s="408" t="s">
        <v>390</v>
      </c>
      <c r="J9" s="408"/>
      <c r="M9" s="364"/>
    </row>
    <row r="10" ht="18" customHeight="1" x14ac:dyDescent="0.2">
      <c r="B10" s="409" t="s">
        <v>295</v>
      </c>
      <c r="C10" s="410" t="s">
        <v>296</v>
      </c>
      <c r="D10" s="411"/>
      <c r="E10" s="412"/>
      <c r="F10" s="413"/>
      <c r="G10" s="413"/>
      <c r="H10" s="413"/>
      <c r="I10" s="413"/>
      <c r="J10" s="414"/>
      <c r="M10" s="364"/>
    </row>
    <row r="11" ht="18" customHeight="1" x14ac:dyDescent="0.2">
      <c r="B11" s="266"/>
      <c r="C11" s="415" t="s">
        <v>314</v>
      </c>
      <c r="D11" s="416"/>
      <c r="E11" s="417"/>
      <c r="F11" s="257"/>
      <c r="G11" s="257"/>
      <c r="H11" s="257"/>
      <c r="I11" s="257"/>
      <c r="J11" s="418"/>
      <c r="M11" s="364"/>
    </row>
    <row r="12" ht="18" customHeight="1" x14ac:dyDescent="0.2">
      <c r="B12" s="419"/>
      <c r="C12" s="261"/>
      <c r="D12" s="420" t="s">
        <v>391</v>
      </c>
      <c r="E12" s="421" t="s">
        <v>106</v>
      </c>
      <c r="F12" s="422" t="s">
        <v>106</v>
      </c>
      <c r="G12" s="423" t="s">
        <v>106</v>
      </c>
      <c r="H12" s="424" t="s">
        <v>106</v>
      </c>
      <c r="I12" s="421" t="s">
        <v>106</v>
      </c>
      <c r="J12" s="425" t="s">
        <v>392</v>
      </c>
      <c r="M12" s="364"/>
    </row>
    <row r="13" ht="18" customHeight="1" x14ac:dyDescent="0.2">
      <c r="B13" s="419"/>
      <c r="C13" s="261"/>
      <c r="D13" s="420" t="s">
        <v>393</v>
      </c>
      <c r="E13" s="426">
        <v>2572.9471377777772</v>
      </c>
      <c r="F13" s="422">
        <v>17.97394119499793</v>
      </c>
      <c r="G13" s="427">
        <v>46.24600055225601</v>
      </c>
      <c r="H13" s="424">
        <v>169.56866869160535</v>
      </c>
      <c r="I13" s="428">
        <v>169.57</v>
      </c>
      <c r="J13" s="429" t="s">
        <v>394</v>
      </c>
      <c r="M13" s="364"/>
    </row>
    <row r="14" ht="18" customHeight="1" x14ac:dyDescent="0.2">
      <c r="B14" s="419"/>
      <c r="C14" s="261"/>
      <c r="D14" s="420" t="s">
        <v>395</v>
      </c>
      <c r="E14" s="426">
        <v>17320</v>
      </c>
      <c r="F14" s="422">
        <v>19.99090909090909</v>
      </c>
      <c r="G14" s="427">
        <v>346.2425454545454</v>
      </c>
      <c r="H14" s="424">
        <v>1269.5559999999998</v>
      </c>
      <c r="I14" s="428">
        <v>430.29</v>
      </c>
      <c r="J14" s="429" t="s">
        <v>392</v>
      </c>
      <c r="M14" s="364"/>
    </row>
    <row r="15" ht="18" customHeight="1" x14ac:dyDescent="0.2">
      <c r="B15" s="419"/>
      <c r="C15" s="261"/>
      <c r="D15" s="420" t="s">
        <v>302</v>
      </c>
      <c r="E15" s="426">
        <v>13344.076</v>
      </c>
      <c r="F15" s="422">
        <v>22.00909090909091</v>
      </c>
      <c r="G15" s="427">
        <v>293.6909817818182</v>
      </c>
      <c r="H15" s="424">
        <v>1076.8669332</v>
      </c>
      <c r="I15" s="428" t="s">
        <v>106</v>
      </c>
      <c r="J15" s="429"/>
      <c r="M15" s="364"/>
    </row>
    <row r="16" ht="18" customHeight="1" x14ac:dyDescent="0.2">
      <c r="B16" s="419"/>
      <c r="C16" s="261"/>
      <c r="D16" s="420" t="s">
        <v>396</v>
      </c>
      <c r="E16" s="426">
        <v>7114.161</v>
      </c>
      <c r="F16" s="422">
        <v>19.99090909090909</v>
      </c>
      <c r="G16" s="427">
        <v>142.2185458090909</v>
      </c>
      <c r="H16" s="424">
        <v>521.4680013</v>
      </c>
      <c r="I16" s="428">
        <v>104.34</v>
      </c>
      <c r="J16" s="429" t="s">
        <v>397</v>
      </c>
      <c r="M16" s="364"/>
    </row>
    <row r="17" ht="18" customHeight="1" x14ac:dyDescent="0.2">
      <c r="B17" s="419"/>
      <c r="C17" s="261"/>
      <c r="D17" s="420" t="s">
        <v>398</v>
      </c>
      <c r="E17" s="426" t="s">
        <v>106</v>
      </c>
      <c r="F17" s="422" t="s">
        <v>106</v>
      </c>
      <c r="G17" s="427" t="s">
        <v>106</v>
      </c>
      <c r="H17" s="424" t="s">
        <v>106</v>
      </c>
      <c r="I17" s="428" t="s">
        <v>106</v>
      </c>
      <c r="J17" s="429"/>
      <c r="M17" s="364"/>
    </row>
    <row r="18" ht="18" customHeight="1" x14ac:dyDescent="0.2">
      <c r="B18" s="419"/>
      <c r="C18" s="261"/>
      <c r="D18" s="420" t="s">
        <v>305</v>
      </c>
      <c r="E18" s="426" t="s">
        <v>106</v>
      </c>
      <c r="F18" s="422" t="s">
        <v>106</v>
      </c>
      <c r="G18" s="427" t="s">
        <v>106</v>
      </c>
      <c r="H18" s="424" t="s">
        <v>106</v>
      </c>
      <c r="I18" s="428" t="s">
        <v>106</v>
      </c>
      <c r="J18" s="429"/>
      <c r="M18" s="364"/>
    </row>
    <row r="19" ht="18" customHeight="1" x14ac:dyDescent="0.2">
      <c r="B19" s="419"/>
      <c r="C19" s="430"/>
      <c r="D19" s="431" t="s">
        <v>399</v>
      </c>
      <c r="E19" s="432">
        <v>4541.809000000001</v>
      </c>
      <c r="F19" s="422">
        <v>19.990909090909085</v>
      </c>
      <c r="G19" s="427">
        <v>90.79489082727272</v>
      </c>
      <c r="H19" s="424">
        <v>332.9145997</v>
      </c>
      <c r="I19" s="428">
        <v>933.44</v>
      </c>
      <c r="J19" s="429" t="s">
        <v>400</v>
      </c>
      <c r="M19" s="364"/>
    </row>
    <row r="20" ht="18" customHeight="1" x14ac:dyDescent="0.2">
      <c r="B20" s="273"/>
      <c r="C20" s="274" t="s">
        <v>307</v>
      </c>
      <c r="D20" s="274"/>
      <c r="E20" s="424" t="s">
        <v>106</v>
      </c>
      <c r="F20" s="424" t="s">
        <v>114</v>
      </c>
      <c r="G20" s="422" t="s">
        <v>114</v>
      </c>
      <c r="H20" s="424" t="s">
        <v>114</v>
      </c>
      <c r="I20" s="422" t="s">
        <v>106</v>
      </c>
      <c r="J20" s="433"/>
      <c r="M20" s="364"/>
    </row>
    <row r="21" ht="18" customHeight="1" x14ac:dyDescent="0.2">
      <c r="B21" s="278" t="s">
        <v>308</v>
      </c>
      <c r="C21" s="279"/>
      <c r="D21" s="300"/>
      <c r="E21" s="434">
        <v>44892.99313777778</v>
      </c>
      <c r="F21" s="435">
        <v>20.475198915874373</v>
      </c>
      <c r="G21" s="436">
        <v>919.1929644249833</v>
      </c>
      <c r="H21" s="435">
        <v>3370.3742028916054</v>
      </c>
      <c r="I21" s="436">
        <v>1637.6399999999999</v>
      </c>
      <c r="J21" s="437"/>
      <c r="M21" s="364"/>
    </row>
    <row r="22" ht="18" customHeight="1" x14ac:dyDescent="0.2">
      <c r="B22" s="260" t="s">
        <v>309</v>
      </c>
      <c r="C22" s="261" t="s">
        <v>296</v>
      </c>
      <c r="D22" s="411"/>
      <c r="E22" s="438"/>
      <c r="F22" s="439"/>
      <c r="G22" s="439"/>
      <c r="H22" s="439"/>
      <c r="I22" s="439"/>
      <c r="J22" s="440"/>
      <c r="M22" s="364"/>
    </row>
    <row r="23" ht="18" customHeight="1" x14ac:dyDescent="0.2">
      <c r="B23" s="260"/>
      <c r="C23" s="261"/>
      <c r="D23" s="420" t="s">
        <v>312</v>
      </c>
      <c r="E23" s="426" t="s">
        <v>106</v>
      </c>
      <c r="F23" s="422" t="s">
        <v>114</v>
      </c>
      <c r="G23" s="427" t="s">
        <v>114</v>
      </c>
      <c r="H23" s="424" t="s">
        <v>114</v>
      </c>
      <c r="I23" s="428" t="s">
        <v>106</v>
      </c>
      <c r="J23" s="429"/>
      <c r="M23" s="364"/>
    </row>
    <row r="24" ht="18" customHeight="1" x14ac:dyDescent="0.2">
      <c r="B24" s="260"/>
      <c r="C24" s="441" t="s">
        <v>314</v>
      </c>
      <c r="D24" s="255"/>
      <c r="E24" s="438"/>
      <c r="F24" s="439"/>
      <c r="G24" s="439"/>
      <c r="H24" s="439"/>
      <c r="I24" s="439"/>
      <c r="J24" s="440"/>
      <c r="M24" s="364"/>
    </row>
    <row r="25" ht="18" customHeight="1" x14ac:dyDescent="0.2">
      <c r="B25" s="260"/>
      <c r="C25" s="261"/>
      <c r="D25" s="420" t="s">
        <v>316</v>
      </c>
      <c r="E25" s="421">
        <v>69116.031</v>
      </c>
      <c r="F25" s="422">
        <v>29.181818181818183</v>
      </c>
      <c r="G25" s="423">
        <v>2016.9314500909093</v>
      </c>
      <c r="H25" s="424">
        <v>7395.415317</v>
      </c>
      <c r="I25" s="428">
        <v>7390.04</v>
      </c>
      <c r="J25" s="429" t="s">
        <v>401</v>
      </c>
      <c r="M25" s="364"/>
    </row>
    <row r="26" ht="18" customHeight="1" x14ac:dyDescent="0.2">
      <c r="B26" s="260"/>
      <c r="C26" s="430"/>
      <c r="D26" s="420" t="s">
        <v>402</v>
      </c>
      <c r="E26" s="421" t="s">
        <v>106</v>
      </c>
      <c r="F26" s="422" t="s">
        <v>114</v>
      </c>
      <c r="G26" s="423" t="s">
        <v>114</v>
      </c>
      <c r="H26" s="424" t="s">
        <v>114</v>
      </c>
      <c r="I26" s="428" t="s">
        <v>106</v>
      </c>
      <c r="J26" s="429"/>
      <c r="M26" s="364"/>
    </row>
    <row r="27" ht="18" customHeight="1" x14ac:dyDescent="0.2">
      <c r="B27" s="273"/>
      <c r="C27" s="274" t="s">
        <v>318</v>
      </c>
      <c r="D27" s="420"/>
      <c r="E27" s="422" t="s">
        <v>106</v>
      </c>
      <c r="F27" s="424" t="s">
        <v>114</v>
      </c>
      <c r="G27" s="422" t="s">
        <v>114</v>
      </c>
      <c r="H27" s="424" t="s">
        <v>114</v>
      </c>
      <c r="I27" s="422" t="s">
        <v>106</v>
      </c>
      <c r="J27" s="433"/>
      <c r="M27" s="364"/>
    </row>
    <row r="28" ht="18" customHeight="1" x14ac:dyDescent="0.2">
      <c r="B28" s="278" t="s">
        <v>319</v>
      </c>
      <c r="C28" s="279"/>
      <c r="D28" s="300"/>
      <c r="E28" s="436">
        <v>69116.031</v>
      </c>
      <c r="F28" s="435">
        <v>29.181818181818183</v>
      </c>
      <c r="G28" s="436">
        <v>2016.9314500909093</v>
      </c>
      <c r="H28" s="435">
        <v>7395.415317</v>
      </c>
      <c r="I28" s="436">
        <v>7390.04</v>
      </c>
      <c r="J28" s="437"/>
      <c r="M28" s="364"/>
    </row>
    <row r="29" ht="18" customHeight="1" x14ac:dyDescent="0.2">
      <c r="B29" s="328" t="s">
        <v>403</v>
      </c>
      <c r="C29" s="294"/>
      <c r="D29" s="255"/>
      <c r="E29" s="438"/>
      <c r="F29" s="439"/>
      <c r="G29" s="439"/>
      <c r="H29" s="439"/>
      <c r="I29" s="439"/>
      <c r="J29" s="440"/>
      <c r="M29" s="364"/>
    </row>
    <row r="30" ht="18" customHeight="1" x14ac:dyDescent="0.2">
      <c r="B30" s="332"/>
      <c r="C30" s="442"/>
      <c r="D30" s="431" t="s">
        <v>404</v>
      </c>
      <c r="E30" s="443" t="s">
        <v>106</v>
      </c>
      <c r="F30" s="424" t="s">
        <v>114</v>
      </c>
      <c r="G30" s="443" t="s">
        <v>114</v>
      </c>
      <c r="H30" s="424" t="s">
        <v>114</v>
      </c>
      <c r="I30" s="444" t="s">
        <v>106</v>
      </c>
      <c r="J30" s="429"/>
      <c r="M30" s="364"/>
    </row>
    <row r="31" ht="18" customHeight="1" x14ac:dyDescent="0.2">
      <c r="B31" s="298" t="s">
        <v>322</v>
      </c>
      <c r="C31" s="299"/>
      <c r="D31" s="300"/>
      <c r="E31" s="436" t="s">
        <v>106</v>
      </c>
      <c r="F31" s="435" t="s">
        <v>114</v>
      </c>
      <c r="G31" s="436" t="s">
        <v>114</v>
      </c>
      <c r="H31" s="435" t="s">
        <v>114</v>
      </c>
      <c r="I31" s="436" t="s">
        <v>106</v>
      </c>
      <c r="J31" s="437"/>
      <c r="M31" s="364"/>
    </row>
    <row r="32" ht="18" customHeight="1" x14ac:dyDescent="0.2">
      <c r="B32" s="348" t="s">
        <v>323</v>
      </c>
      <c r="C32" s="349"/>
      <c r="D32" s="445"/>
      <c r="E32" s="446" t="s">
        <v>106</v>
      </c>
      <c r="F32" s="422" t="s">
        <v>114</v>
      </c>
      <c r="G32" s="447" t="s">
        <v>114</v>
      </c>
      <c r="H32" s="448" t="s">
        <v>114</v>
      </c>
      <c r="I32" s="449" t="s">
        <v>106</v>
      </c>
      <c r="J32" s="450"/>
      <c r="M32" s="364"/>
    </row>
    <row r="33" ht="18" customHeight="1" x14ac:dyDescent="0.2">
      <c r="B33" s="309" t="s">
        <v>405</v>
      </c>
      <c r="C33" s="274"/>
      <c r="D33" s="420"/>
      <c r="E33" s="424" t="s">
        <v>106</v>
      </c>
      <c r="F33" s="424" t="s">
        <v>114</v>
      </c>
      <c r="G33" s="424" t="s">
        <v>114</v>
      </c>
      <c r="H33" s="424" t="s">
        <v>114</v>
      </c>
      <c r="I33" s="424" t="s">
        <v>106</v>
      </c>
      <c r="J33" s="433"/>
      <c r="M33" s="364"/>
    </row>
    <row r="34" ht="18" customHeight="1" x14ac:dyDescent="0.25">
      <c r="B34" s="278" t="s">
        <v>325</v>
      </c>
      <c r="C34" s="279"/>
      <c r="D34" s="300"/>
      <c r="E34" s="435" t="s">
        <v>106</v>
      </c>
      <c r="F34" s="435" t="s">
        <v>114</v>
      </c>
      <c r="G34" s="435" t="s">
        <v>114</v>
      </c>
      <c r="H34" s="435" t="s">
        <v>114</v>
      </c>
      <c r="I34" s="435" t="s">
        <v>106</v>
      </c>
      <c r="J34" s="437"/>
      <c r="M34" s="364"/>
    </row>
    <row r="35" ht="18" customHeight="1" x14ac:dyDescent="0.25">
      <c r="B35" s="313" t="s">
        <v>406</v>
      </c>
      <c r="C35" s="451"/>
      <c r="D35" s="452"/>
      <c r="E35" s="453" t="s">
        <v>106</v>
      </c>
      <c r="F35" s="454" t="s">
        <v>114</v>
      </c>
      <c r="G35" s="455" t="s">
        <v>114</v>
      </c>
      <c r="H35" s="456" t="s">
        <v>114</v>
      </c>
      <c r="I35" s="457" t="s">
        <v>106</v>
      </c>
      <c r="J35" s="458"/>
      <c r="M35" s="364"/>
    </row>
    <row r="36" ht="18" customHeight="1" x14ac:dyDescent="0.25">
      <c r="B36" s="459" t="s">
        <v>328</v>
      </c>
      <c r="C36" s="451"/>
      <c r="D36" s="452"/>
      <c r="E36" s="460">
        <v>114009.02413777779</v>
      </c>
      <c r="F36" s="456">
        <v>25.75343870120001</v>
      </c>
      <c r="G36" s="461">
        <v>2936.1244145158926</v>
      </c>
      <c r="H36" s="456">
        <v>10765.789519891605</v>
      </c>
      <c r="I36" s="460">
        <v>9027.68</v>
      </c>
      <c r="J36" s="462"/>
      <c r="M36" s="364"/>
    </row>
    <row r="37" ht="18" customHeight="1" x14ac:dyDescent="0.2">
      <c r="B37" s="328" t="s">
        <v>329</v>
      </c>
      <c r="C37" s="294"/>
      <c r="D37" s="329"/>
      <c r="E37" s="463" t="s">
        <v>106</v>
      </c>
      <c r="F37" s="463" t="s">
        <v>114</v>
      </c>
      <c r="G37" s="463" t="s">
        <v>114</v>
      </c>
      <c r="H37" s="463" t="s">
        <v>114</v>
      </c>
      <c r="I37" s="463" t="s">
        <v>106</v>
      </c>
      <c r="J37" s="464"/>
      <c r="M37" s="364"/>
    </row>
    <row r="38" ht="18" customHeight="1" x14ac:dyDescent="0.2">
      <c r="B38" s="332"/>
      <c r="C38" s="296"/>
      <c r="D38" s="329" t="s">
        <v>330</v>
      </c>
      <c r="E38" s="443" t="s">
        <v>106</v>
      </c>
      <c r="F38" s="424" t="s">
        <v>114</v>
      </c>
      <c r="G38" s="443" t="s">
        <v>114</v>
      </c>
      <c r="H38" s="424" t="s">
        <v>114</v>
      </c>
      <c r="I38" s="444" t="s">
        <v>106</v>
      </c>
      <c r="J38" s="450"/>
      <c r="M38" s="364"/>
    </row>
    <row r="39" ht="18" customHeight="1" x14ac:dyDescent="0.2">
      <c r="B39" s="332"/>
      <c r="C39" s="296"/>
      <c r="D39" s="329" t="s">
        <v>331</v>
      </c>
      <c r="E39" s="443" t="s">
        <v>106</v>
      </c>
      <c r="F39" s="424" t="s">
        <v>114</v>
      </c>
      <c r="G39" s="443" t="s">
        <v>114</v>
      </c>
      <c r="H39" s="424" t="s">
        <v>114</v>
      </c>
      <c r="I39" s="444" t="s">
        <v>106</v>
      </c>
      <c r="J39" s="429"/>
      <c r="M39" s="364"/>
    </row>
    <row r="40" ht="18" customHeight="1" x14ac:dyDescent="0.2">
      <c r="B40" s="332"/>
      <c r="C40" s="296"/>
      <c r="D40" s="329" t="s">
        <v>332</v>
      </c>
      <c r="E40" s="443" t="s">
        <v>106</v>
      </c>
      <c r="F40" s="424" t="s">
        <v>114</v>
      </c>
      <c r="G40" s="443" t="s">
        <v>114</v>
      </c>
      <c r="H40" s="424" t="s">
        <v>114</v>
      </c>
      <c r="I40" s="444" t="s">
        <v>106</v>
      </c>
      <c r="J40" s="429"/>
      <c r="M40" s="364"/>
    </row>
    <row r="41" ht="18" customHeight="1" x14ac:dyDescent="0.2">
      <c r="B41" s="334"/>
      <c r="C41" s="335"/>
      <c r="D41" s="299" t="s">
        <v>333</v>
      </c>
      <c r="E41" s="465" t="s">
        <v>106</v>
      </c>
      <c r="F41" s="435" t="s">
        <v>114</v>
      </c>
      <c r="G41" s="465" t="s">
        <v>114</v>
      </c>
      <c r="H41" s="435" t="s">
        <v>114</v>
      </c>
      <c r="I41" s="466" t="s">
        <v>106</v>
      </c>
      <c r="J41" s="467" t="s">
        <v>114</v>
      </c>
      <c r="M41" s="364"/>
    </row>
    <row r="42" ht="14.1" customHeight="1" x14ac:dyDescent="0.25">
      <c r="B42" s="340" t="s">
        <v>407</v>
      </c>
      <c r="M42" s="364"/>
    </row>
    <row r="43" ht="14.1" customHeight="1" x14ac:dyDescent="0.2">
      <c r="B43" s="340" t="s">
        <v>408</v>
      </c>
      <c r="C43" s="468"/>
      <c r="D43" s="468"/>
      <c r="E43" s="7"/>
      <c r="F43" s="7"/>
      <c r="G43" s="7"/>
      <c r="H43" s="7"/>
      <c r="I43" s="7"/>
      <c r="J43" s="7"/>
      <c r="M43" s="364"/>
    </row>
    <row r="44" ht="14.1" customHeight="1" x14ac:dyDescent="0.2">
      <c r="B44" s="340" t="s">
        <v>409</v>
      </c>
      <c r="C44" s="342"/>
      <c r="D44" s="342"/>
      <c r="E44" s="7"/>
      <c r="F44" s="7"/>
      <c r="G44" s="7"/>
      <c r="M44" s="364"/>
    </row>
    <row r="45" ht="14.1" customHeight="1" x14ac:dyDescent="0.2">
      <c r="B45" s="340" t="s">
        <v>410</v>
      </c>
      <c r="C45" s="468"/>
      <c r="D45" s="468"/>
      <c r="E45" s="7"/>
      <c r="F45" s="7"/>
      <c r="G45" s="7"/>
      <c r="H45" s="7"/>
      <c r="I45" s="7"/>
      <c r="J45" s="7"/>
      <c r="M45" s="364"/>
    </row>
    <row r="46" ht="14.1" customHeight="1" x14ac:dyDescent="0.2">
      <c r="B46" s="340" t="s">
        <v>411</v>
      </c>
      <c r="C46" s="468"/>
      <c r="D46" s="468"/>
      <c r="E46" s="7"/>
      <c r="F46" s="7"/>
      <c r="G46" s="7"/>
      <c r="H46" s="7"/>
      <c r="I46" s="7"/>
      <c r="J46" s="7"/>
      <c r="M46" s="364"/>
    </row>
    <row r="47" ht="14.1" customHeight="1" x14ac:dyDescent="0.2">
      <c r="B47" s="340" t="s">
        <v>412</v>
      </c>
      <c r="C47" s="342"/>
      <c r="D47" s="342"/>
      <c r="E47" s="7"/>
      <c r="F47" s="7"/>
      <c r="G47" s="7"/>
      <c r="H47" s="7"/>
      <c r="I47" s="7"/>
      <c r="J47" s="7"/>
      <c r="M47" s="364"/>
    </row>
    <row r="48" ht="14.1" customHeight="1" x14ac:dyDescent="0.2">
      <c r="B48" s="340" t="s">
        <v>413</v>
      </c>
      <c r="C48" s="342"/>
      <c r="D48" s="342"/>
      <c r="E48" s="7"/>
      <c r="M48" s="364"/>
    </row>
    <row r="49" ht="14.1" customHeight="1" x14ac:dyDescent="0.25">
      <c r="B49" s="340" t="s">
        <v>414</v>
      </c>
      <c r="C49" s="342"/>
      <c r="D49" s="342"/>
      <c r="E49" s="7"/>
      <c r="M49" s="364"/>
    </row>
    <row r="50" ht="14.1" customHeight="1" x14ac:dyDescent="0.2">
      <c r="B50" s="340" t="s">
        <v>415</v>
      </c>
      <c r="C50" s="342"/>
      <c r="D50" s="342"/>
      <c r="E50" s="7"/>
      <c r="M50" s="364"/>
    </row>
    <row r="51" ht="14.1" customHeight="1" x14ac:dyDescent="0.2">
      <c r="B51" s="342"/>
      <c r="C51" s="342"/>
      <c r="D51" s="342"/>
      <c r="E51" s="7"/>
      <c r="M51" s="364"/>
    </row>
    <row r="52" ht="14.1" customHeight="1" x14ac:dyDescent="0.2">
      <c r="B52" s="343" t="s">
        <v>341</v>
      </c>
      <c r="C52" s="342"/>
      <c r="D52" s="342"/>
      <c r="E52" s="7"/>
      <c r="M52" s="364"/>
    </row>
    <row r="53" ht="14.1" customHeight="1" x14ac:dyDescent="0.2">
      <c r="B53" s="343" t="s">
        <v>416</v>
      </c>
      <c r="C53" s="342"/>
      <c r="D53" s="342"/>
      <c r="E53" s="7"/>
      <c r="M53" s="364"/>
    </row>
    <row r="54" ht="14.1" customHeight="1" x14ac:dyDescent="0.2">
      <c r="B54" s="342"/>
      <c r="C54" s="342"/>
      <c r="D54" s="342"/>
      <c r="E54" s="7"/>
      <c r="M54" s="364"/>
    </row>
    <row r="55" ht="14.1" customHeight="1" x14ac:dyDescent="0.2">
      <c r="B55" s="238" t="s">
        <v>417</v>
      </c>
      <c r="C55" s="469"/>
      <c r="D55" s="469"/>
      <c r="E55" s="470"/>
      <c r="F55" s="470"/>
      <c r="G55" s="470"/>
      <c r="H55" s="470"/>
      <c r="I55" s="470"/>
      <c r="J55" s="471"/>
      <c r="M55" s="364"/>
    </row>
    <row r="56" ht="14.1" customHeight="1" x14ac:dyDescent="0.2">
      <c r="B56" s="345" t="s">
        <v>418</v>
      </c>
      <c r="C56" s="472"/>
      <c r="D56" s="472"/>
      <c r="E56" s="473"/>
      <c r="F56" s="473"/>
      <c r="G56" s="473"/>
      <c r="H56" s="473"/>
      <c r="I56" s="473"/>
      <c r="J56" s="474"/>
      <c r="M56" s="364"/>
    </row>
    <row r="57" ht="14.1" customHeight="1" x14ac:dyDescent="0.2">
      <c r="B57" s="475" t="s">
        <v>419</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421</v>
      </c>
      <c r="C7" s="480" t="s">
        <v>422</v>
      </c>
      <c r="D7" s="105" t="s">
        <v>149</v>
      </c>
      <c r="E7" s="105"/>
      <c r="F7" s="481" t="s">
        <v>423</v>
      </c>
      <c r="G7" s="481"/>
      <c r="H7" s="482" t="s">
        <v>424</v>
      </c>
      <c r="I7" s="482"/>
    </row>
    <row r="8" ht="24" customHeight="1" x14ac:dyDescent="0.2">
      <c r="B8" s="483" t="s">
        <v>425</v>
      </c>
      <c r="C8" s="484" t="s">
        <v>426</v>
      </c>
      <c r="D8" s="484" t="s">
        <v>427</v>
      </c>
      <c r="E8" s="111" t="s">
        <v>68</v>
      </c>
      <c r="F8" s="485" t="s">
        <v>428</v>
      </c>
      <c r="G8" s="485" t="s">
        <v>68</v>
      </c>
      <c r="H8" s="111" t="s">
        <v>428</v>
      </c>
      <c r="I8" s="184" t="s">
        <v>68</v>
      </c>
    </row>
    <row r="9" ht="14.1" customHeight="1" x14ac:dyDescent="0.2">
      <c r="B9" s="486"/>
      <c r="C9" s="487" t="s">
        <v>429</v>
      </c>
      <c r="D9" s="116" t="s">
        <v>430</v>
      </c>
      <c r="E9" s="116"/>
      <c r="F9" s="488" t="s">
        <v>76</v>
      </c>
      <c r="G9" s="488"/>
      <c r="H9" s="117" t="s">
        <v>76</v>
      </c>
      <c r="I9" s="117"/>
    </row>
    <row r="10" ht="18" customHeight="1" x14ac:dyDescent="0.2">
      <c r="B10" s="489" t="s">
        <v>431</v>
      </c>
      <c r="C10" s="125">
        <v>96.864</v>
      </c>
      <c r="D10" s="490"/>
      <c r="E10" s="490"/>
      <c r="F10" s="125">
        <v>283.0321483300001</v>
      </c>
      <c r="G10" s="491">
        <v>478.2800171</v>
      </c>
      <c r="H10" s="492" t="s">
        <v>110</v>
      </c>
      <c r="I10" s="493" t="s">
        <v>111</v>
      </c>
    </row>
    <row r="11" ht="18" customHeight="1" x14ac:dyDescent="0.2">
      <c r="B11" s="494" t="s">
        <v>432</v>
      </c>
      <c r="C11" s="27">
        <v>22.348</v>
      </c>
      <c r="D11" s="125">
        <v>12.25597309513156</v>
      </c>
      <c r="E11" s="125">
        <v>17.6795863164489</v>
      </c>
      <c r="F11" s="125">
        <v>273.8964867300001</v>
      </c>
      <c r="G11" s="491">
        <v>395.10339500000003</v>
      </c>
      <c r="H11" s="492" t="s">
        <v>110</v>
      </c>
      <c r="I11" s="493" t="s">
        <v>111</v>
      </c>
    </row>
    <row r="12" ht="18" customHeight="1" x14ac:dyDescent="0.2">
      <c r="B12" s="137" t="s">
        <v>433</v>
      </c>
      <c r="C12" s="49"/>
      <c r="D12" s="125">
        <v>11.53748214605334</v>
      </c>
      <c r="E12" s="125">
        <v>17.6795863164489</v>
      </c>
      <c r="F12" s="495">
        <v>257.83965100000006</v>
      </c>
      <c r="G12" s="495">
        <v>395.10339500000003</v>
      </c>
      <c r="H12" s="496" t="s">
        <v>114</v>
      </c>
      <c r="I12" s="497" t="s">
        <v>114</v>
      </c>
    </row>
    <row r="13" ht="18" customHeight="1" x14ac:dyDescent="0.2">
      <c r="B13" s="137" t="s">
        <v>434</v>
      </c>
      <c r="C13" s="49"/>
      <c r="D13" s="125">
        <v>0.5126611209056738</v>
      </c>
      <c r="E13" s="125" t="s">
        <v>116</v>
      </c>
      <c r="F13" s="495">
        <v>11.456950729999999</v>
      </c>
      <c r="G13" s="495" t="s">
        <v>116</v>
      </c>
      <c r="H13" s="496" t="s">
        <v>106</v>
      </c>
      <c r="I13" s="497" t="s">
        <v>116</v>
      </c>
    </row>
    <row r="14" ht="18" customHeight="1" x14ac:dyDescent="0.2">
      <c r="B14" s="137" t="s">
        <v>435</v>
      </c>
      <c r="C14" s="170">
        <v>22.348</v>
      </c>
      <c r="D14" s="125">
        <v>0.20582982817254344</v>
      </c>
      <c r="E14" s="125" t="s">
        <v>116</v>
      </c>
      <c r="F14" s="495">
        <v>4.5998850000000004</v>
      </c>
      <c r="G14" s="495" t="s">
        <v>116</v>
      </c>
      <c r="H14" s="496" t="s">
        <v>106</v>
      </c>
      <c r="I14" s="497" t="s">
        <v>116</v>
      </c>
    </row>
    <row r="15" ht="18" customHeight="1" x14ac:dyDescent="0.2">
      <c r="B15" s="137" t="s">
        <v>436</v>
      </c>
      <c r="C15" s="170" t="s">
        <v>106</v>
      </c>
      <c r="D15" s="125" t="s">
        <v>106</v>
      </c>
      <c r="E15" s="125" t="s">
        <v>106</v>
      </c>
      <c r="F15" s="495" t="s">
        <v>106</v>
      </c>
      <c r="G15" s="495" t="s">
        <v>106</v>
      </c>
      <c r="H15" s="498"/>
      <c r="I15" s="499"/>
    </row>
    <row r="16" ht="18" customHeight="1" x14ac:dyDescent="0.2">
      <c r="B16" s="137" t="s">
        <v>437</v>
      </c>
      <c r="C16" s="49"/>
      <c r="D16" s="49"/>
      <c r="E16" s="49"/>
      <c r="F16" s="125" t="s">
        <v>106</v>
      </c>
      <c r="G16" s="491" t="s">
        <v>106</v>
      </c>
      <c r="H16" s="492" t="s">
        <v>106</v>
      </c>
      <c r="I16" s="493" t="s">
        <v>106</v>
      </c>
    </row>
    <row r="17" ht="18" customHeight="1" x14ac:dyDescent="0.2">
      <c r="B17" s="494" t="s">
        <v>438</v>
      </c>
      <c r="C17" s="27">
        <v>74.516</v>
      </c>
      <c r="D17" s="125">
        <v>0.1226</v>
      </c>
      <c r="E17" s="125">
        <v>1.116225</v>
      </c>
      <c r="F17" s="125">
        <v>9.1356616</v>
      </c>
      <c r="G17" s="491">
        <v>83.1766221</v>
      </c>
      <c r="H17" s="492" t="s">
        <v>106</v>
      </c>
      <c r="I17" s="493" t="s">
        <v>112</v>
      </c>
    </row>
    <row r="18" ht="18" customHeight="1" x14ac:dyDescent="0.2">
      <c r="B18" s="137" t="s">
        <v>439</v>
      </c>
      <c r="C18" s="49"/>
      <c r="D18" s="125">
        <v>0.05559999999999999</v>
      </c>
      <c r="E18" s="125">
        <v>1.116225</v>
      </c>
      <c r="F18" s="495">
        <v>4.1430896</v>
      </c>
      <c r="G18" s="495">
        <v>83.1766221</v>
      </c>
      <c r="H18" s="496" t="s">
        <v>106</v>
      </c>
      <c r="I18" s="497" t="s">
        <v>106</v>
      </c>
    </row>
    <row r="19" ht="18" customHeight="1" x14ac:dyDescent="0.2">
      <c r="B19" s="500" t="s">
        <v>440</v>
      </c>
      <c r="C19" s="501"/>
      <c r="D19" s="502">
        <v>0.067</v>
      </c>
      <c r="E19" s="502" t="s">
        <v>116</v>
      </c>
      <c r="F19" s="503">
        <v>4.992572000000001</v>
      </c>
      <c r="G19" s="503" t="s">
        <v>116</v>
      </c>
      <c r="H19" s="504" t="s">
        <v>106</v>
      </c>
      <c r="I19" s="505" t="s">
        <v>116</v>
      </c>
    </row>
    <row r="20" ht="18" customHeight="1" x14ac:dyDescent="0.2">
      <c r="B20" s="137" t="s">
        <v>441</v>
      </c>
      <c r="C20" s="501"/>
      <c r="D20" s="49"/>
      <c r="E20" s="49"/>
      <c r="F20" s="125" t="s">
        <v>106</v>
      </c>
      <c r="G20" s="491" t="s">
        <v>106</v>
      </c>
      <c r="H20" s="492" t="s">
        <v>106</v>
      </c>
      <c r="I20" s="493" t="s">
        <v>106</v>
      </c>
    </row>
    <row r="21" ht="18" customHeight="1" x14ac:dyDescent="0.2">
      <c r="B21" s="118" t="s">
        <v>442</v>
      </c>
      <c r="C21" s="49"/>
      <c r="D21" s="49"/>
      <c r="E21" s="49"/>
      <c r="F21" s="125">
        <v>0.03</v>
      </c>
      <c r="G21" s="491"/>
      <c r="H21" s="492" t="s">
        <v>106</v>
      </c>
      <c r="I21" s="493" t="s">
        <v>106</v>
      </c>
    </row>
    <row r="22" ht="18" customHeight="1" x14ac:dyDescent="0.2">
      <c r="B22" s="494" t="s">
        <v>443</v>
      </c>
      <c r="C22" s="27">
        <v>0.001</v>
      </c>
      <c r="D22" s="125">
        <v>30</v>
      </c>
      <c r="E22" s="506"/>
      <c r="F22" s="27">
        <v>0.03</v>
      </c>
      <c r="G22" s="506"/>
      <c r="H22" s="507" t="s">
        <v>106</v>
      </c>
      <c r="I22" s="497" t="s">
        <v>106</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140</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421</v>
      </c>
      <c r="C7" s="514" t="s">
        <v>463</v>
      </c>
      <c r="D7" s="514"/>
      <c r="E7" s="514"/>
      <c r="F7" s="105" t="s">
        <v>464</v>
      </c>
      <c r="G7" s="105"/>
      <c r="H7" s="105"/>
      <c r="I7" s="105" t="s">
        <v>150</v>
      </c>
      <c r="J7" s="105"/>
      <c r="K7" s="105"/>
      <c r="L7" s="515" t="s">
        <v>465</v>
      </c>
    </row>
    <row r="8" ht="14.1" customHeight="1" x14ac:dyDescent="0.2">
      <c r="B8" s="516" t="s">
        <v>425</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0.02530524970454545</v>
      </c>
      <c r="J10" s="526">
        <v>0.36274353708646456</v>
      </c>
      <c r="K10" s="120" t="s">
        <v>120</v>
      </c>
      <c r="L10" s="527" t="s">
        <v>112</v>
      </c>
    </row>
    <row r="11" ht="18" customHeight="1" x14ac:dyDescent="0.2">
      <c r="B11" s="494" t="s">
        <v>474</v>
      </c>
      <c r="C11" s="528" t="s">
        <v>475</v>
      </c>
      <c r="D11" s="529" t="s">
        <v>298</v>
      </c>
      <c r="E11" s="167" t="s">
        <v>116</v>
      </c>
      <c r="F11" s="119" t="s">
        <v>116</v>
      </c>
      <c r="G11" s="119" t="s">
        <v>116</v>
      </c>
      <c r="H11" s="530" t="s">
        <v>114</v>
      </c>
      <c r="I11" s="531" t="s">
        <v>116</v>
      </c>
      <c r="J11" s="167" t="s">
        <v>116</v>
      </c>
      <c r="K11" s="170" t="s">
        <v>114</v>
      </c>
      <c r="L11" s="532" t="s">
        <v>116</v>
      </c>
    </row>
    <row r="12" ht="18" customHeight="1" x14ac:dyDescent="0.2">
      <c r="B12" s="494" t="s">
        <v>476</v>
      </c>
      <c r="C12" s="528" t="s">
        <v>475</v>
      </c>
      <c r="D12" s="529" t="s">
        <v>298</v>
      </c>
      <c r="E12" s="167">
        <v>2.873712</v>
      </c>
      <c r="F12" s="119">
        <v>7575.757575757575</v>
      </c>
      <c r="G12" s="119">
        <v>5978.45103659121</v>
      </c>
      <c r="H12" s="506"/>
      <c r="I12" s="533">
        <v>0.021770545454545452</v>
      </c>
      <c r="J12" s="167">
        <v>0.0171803464852646</v>
      </c>
      <c r="K12" s="49"/>
      <c r="L12" s="168" t="s">
        <v>106</v>
      </c>
    </row>
    <row r="13" ht="18" customHeight="1" x14ac:dyDescent="0.2">
      <c r="B13" s="494" t="s">
        <v>477</v>
      </c>
      <c r="C13" s="528" t="s">
        <v>475</v>
      </c>
      <c r="D13" s="529" t="s">
        <v>298</v>
      </c>
      <c r="E13" s="167">
        <v>266.617692</v>
      </c>
      <c r="F13" s="119">
        <v>13.257575757575756</v>
      </c>
      <c r="G13" s="119">
        <v>146.1</v>
      </c>
      <c r="H13" s="506"/>
      <c r="I13" s="533">
        <v>0.0035347042499999995</v>
      </c>
      <c r="J13" s="167">
        <v>0.038952844801199996</v>
      </c>
      <c r="K13" s="49"/>
      <c r="L13" s="168" t="s">
        <v>106</v>
      </c>
    </row>
    <row r="14" ht="18" customHeight="1" x14ac:dyDescent="0.2">
      <c r="B14" s="494" t="s">
        <v>478</v>
      </c>
      <c r="C14" s="528" t="s">
        <v>475</v>
      </c>
      <c r="D14" s="529" t="s">
        <v>298</v>
      </c>
      <c r="E14" s="167">
        <v>266.617692</v>
      </c>
      <c r="F14" s="119" t="s">
        <v>116</v>
      </c>
      <c r="G14" s="119">
        <v>1150</v>
      </c>
      <c r="H14" s="534" t="s">
        <v>116</v>
      </c>
      <c r="I14" s="533" t="s">
        <v>116</v>
      </c>
      <c r="J14" s="167">
        <v>0.30661034579999996</v>
      </c>
      <c r="K14" s="170" t="s">
        <v>116</v>
      </c>
      <c r="L14" s="168" t="s">
        <v>116</v>
      </c>
    </row>
    <row r="15" ht="18" customHeight="1" x14ac:dyDescent="0.2">
      <c r="B15" s="494" t="s">
        <v>479</v>
      </c>
      <c r="C15" s="528" t="s">
        <v>475</v>
      </c>
      <c r="D15" s="529" t="s">
        <v>298</v>
      </c>
      <c r="E15" s="167">
        <v>266.617692</v>
      </c>
      <c r="F15" s="119" t="s">
        <v>116</v>
      </c>
      <c r="G15" s="119" t="s">
        <v>116</v>
      </c>
      <c r="H15" s="506"/>
      <c r="I15" s="533" t="s">
        <v>116</v>
      </c>
      <c r="J15" s="167" t="s">
        <v>116</v>
      </c>
      <c r="K15" s="49"/>
      <c r="L15" s="168" t="s">
        <v>116</v>
      </c>
    </row>
    <row r="16" ht="18" customHeight="1" x14ac:dyDescent="0.2">
      <c r="B16" s="535" t="s">
        <v>480</v>
      </c>
      <c r="C16" s="536"/>
      <c r="D16" s="537"/>
      <c r="E16" s="49"/>
      <c r="F16" s="49"/>
      <c r="G16" s="49"/>
      <c r="H16" s="538"/>
      <c r="I16" s="119" t="s">
        <v>106</v>
      </c>
      <c r="J16" s="119" t="s">
        <v>106</v>
      </c>
      <c r="K16" s="501"/>
      <c r="L16" s="539" t="s">
        <v>106</v>
      </c>
    </row>
    <row r="17" ht="18" customHeight="1" x14ac:dyDescent="0.2">
      <c r="B17" s="540" t="s">
        <v>121</v>
      </c>
      <c r="C17" s="541"/>
      <c r="D17" s="542"/>
      <c r="E17" s="132"/>
      <c r="F17" s="543"/>
      <c r="G17" s="543"/>
      <c r="H17" s="543"/>
      <c r="I17" s="544">
        <v>0.14079292383006</v>
      </c>
      <c r="J17" s="544">
        <v>35.63154881715</v>
      </c>
      <c r="K17" s="132"/>
      <c r="L17" s="133" t="s">
        <v>112</v>
      </c>
    </row>
    <row r="18" ht="18" customHeight="1" x14ac:dyDescent="0.2">
      <c r="B18" s="545" t="s">
        <v>481</v>
      </c>
      <c r="C18" s="528" t="s">
        <v>475</v>
      </c>
      <c r="D18" s="529" t="s">
        <v>298</v>
      </c>
      <c r="E18" s="167" t="s">
        <v>116</v>
      </c>
      <c r="F18" s="119" t="s">
        <v>116</v>
      </c>
      <c r="G18" s="119" t="s">
        <v>116</v>
      </c>
      <c r="H18" s="525"/>
      <c r="I18" s="531" t="s">
        <v>116</v>
      </c>
      <c r="J18" s="264" t="s">
        <v>116</v>
      </c>
      <c r="K18" s="197"/>
      <c r="L18" s="532" t="s">
        <v>116</v>
      </c>
    </row>
    <row r="19" ht="18" customHeight="1" x14ac:dyDescent="0.2">
      <c r="B19" s="494" t="s">
        <v>482</v>
      </c>
      <c r="C19" s="528" t="s">
        <v>475</v>
      </c>
      <c r="D19" s="529" t="s">
        <v>298</v>
      </c>
      <c r="E19" s="167">
        <v>7.883664</v>
      </c>
      <c r="F19" s="119">
        <v>15.677584406184739</v>
      </c>
      <c r="G19" s="119">
        <v>39365.45240893067</v>
      </c>
      <c r="H19" s="506"/>
      <c r="I19" s="533">
        <v>0.00012359680779</v>
      </c>
      <c r="J19" s="167">
        <v>0.310344</v>
      </c>
      <c r="K19" s="49"/>
      <c r="L19" s="168" t="s">
        <v>106</v>
      </c>
    </row>
    <row r="20" ht="18" customHeight="1" x14ac:dyDescent="0.2">
      <c r="B20" s="494" t="s">
        <v>483</v>
      </c>
      <c r="C20" s="528" t="s">
        <v>475</v>
      </c>
      <c r="D20" s="529" t="s">
        <v>298</v>
      </c>
      <c r="E20" s="167" t="s">
        <v>106</v>
      </c>
      <c r="F20" s="119" t="s">
        <v>106</v>
      </c>
      <c r="G20" s="119" t="s">
        <v>106</v>
      </c>
      <c r="H20" s="140"/>
      <c r="I20" s="167" t="s">
        <v>106</v>
      </c>
      <c r="J20" s="167" t="s">
        <v>106</v>
      </c>
      <c r="K20" s="140"/>
      <c r="L20" s="168" t="s">
        <v>106</v>
      </c>
    </row>
    <row r="21" ht="18" customHeight="1" x14ac:dyDescent="0.2">
      <c r="B21" s="494" t="s">
        <v>484</v>
      </c>
      <c r="C21" s="528" t="s">
        <v>475</v>
      </c>
      <c r="D21" s="529" t="s">
        <v>298</v>
      </c>
      <c r="E21" s="167">
        <v>1384.0053662799999</v>
      </c>
      <c r="F21" s="119">
        <v>38.449949516737654</v>
      </c>
      <c r="G21" s="119">
        <v>9654.546380780961</v>
      </c>
      <c r="H21" s="506"/>
      <c r="I21" s="533">
        <v>0.05321493646436</v>
      </c>
      <c r="J21" s="167">
        <v>13.361944</v>
      </c>
      <c r="K21" s="49"/>
      <c r="L21" s="168" t="s">
        <v>106</v>
      </c>
    </row>
    <row r="22" ht="18" customHeight="1" x14ac:dyDescent="0.2">
      <c r="B22" s="494" t="s">
        <v>485</v>
      </c>
      <c r="C22" s="528" t="s">
        <v>475</v>
      </c>
      <c r="D22" s="529" t="s">
        <v>298</v>
      </c>
      <c r="E22" s="167">
        <v>58.92261849380998</v>
      </c>
      <c r="F22" s="119">
        <v>1484.2244420467732</v>
      </c>
      <c r="G22" s="119">
        <v>372679.649657065</v>
      </c>
      <c r="H22" s="506"/>
      <c r="I22" s="533">
        <v>0.08745439055791</v>
      </c>
      <c r="J22" s="167">
        <v>21.95926081715</v>
      </c>
      <c r="K22" s="49"/>
      <c r="L22" s="168" t="s">
        <v>106</v>
      </c>
    </row>
    <row r="23" ht="18" customHeight="1" x14ac:dyDescent="0.2">
      <c r="B23" s="535" t="s">
        <v>486</v>
      </c>
      <c r="C23" s="536"/>
      <c r="D23" s="537"/>
      <c r="E23" s="49"/>
      <c r="F23" s="49"/>
      <c r="G23" s="49"/>
      <c r="H23" s="538"/>
      <c r="I23" s="119" t="s">
        <v>106</v>
      </c>
      <c r="J23" s="119" t="s">
        <v>106</v>
      </c>
      <c r="K23" s="501"/>
      <c r="L23" s="539" t="s">
        <v>106</v>
      </c>
    </row>
    <row r="24" ht="18" customHeight="1" x14ac:dyDescent="0.2">
      <c r="B24" s="540" t="s">
        <v>487</v>
      </c>
      <c r="C24" s="541"/>
      <c r="D24" s="542"/>
      <c r="E24" s="546"/>
      <c r="F24" s="546"/>
      <c r="G24" s="546"/>
      <c r="H24" s="546"/>
      <c r="I24" s="544">
        <v>2.78351974025974</v>
      </c>
      <c r="J24" s="131">
        <v>0.67807473896104</v>
      </c>
      <c r="K24" s="131">
        <v>0.00004198605195</v>
      </c>
      <c r="L24" s="133" t="s">
        <v>106</v>
      </c>
    </row>
    <row r="25" ht="18" customHeight="1" x14ac:dyDescent="0.2">
      <c r="B25" s="547" t="s">
        <v>488</v>
      </c>
      <c r="C25" s="548"/>
      <c r="D25" s="549"/>
      <c r="E25" s="150"/>
      <c r="F25" s="150"/>
      <c r="G25" s="150"/>
      <c r="H25" s="150"/>
      <c r="I25" s="550">
        <v>0.13995350649351</v>
      </c>
      <c r="J25" s="119">
        <v>0.67644194805195</v>
      </c>
      <c r="K25" s="501"/>
      <c r="L25" s="121" t="s">
        <v>106</v>
      </c>
    </row>
    <row r="26" ht="18" customHeight="1" x14ac:dyDescent="0.2">
      <c r="B26" s="551" t="s">
        <v>489</v>
      </c>
      <c r="C26" s="528" t="s">
        <v>475</v>
      </c>
      <c r="D26" s="529" t="s">
        <v>298</v>
      </c>
      <c r="E26" s="167">
        <v>2.873712</v>
      </c>
      <c r="F26" s="119">
        <v>48701.298701299915</v>
      </c>
      <c r="G26" s="119">
        <v>235389.61038961107</v>
      </c>
      <c r="H26" s="150"/>
      <c r="I26" s="264">
        <v>0.13995350649351</v>
      </c>
      <c r="J26" s="264">
        <v>0.67644194805195</v>
      </c>
      <c r="K26" s="501"/>
      <c r="L26" s="532" t="s">
        <v>106</v>
      </c>
    </row>
    <row r="27" ht="18" customHeight="1" x14ac:dyDescent="0.2">
      <c r="B27" s="551" t="s">
        <v>490</v>
      </c>
      <c r="C27" s="528" t="s">
        <v>475</v>
      </c>
      <c r="D27" s="529" t="s">
        <v>298</v>
      </c>
      <c r="E27" s="167" t="s">
        <v>106</v>
      </c>
      <c r="F27" s="119" t="s">
        <v>106</v>
      </c>
      <c r="G27" s="119" t="s">
        <v>106</v>
      </c>
      <c r="H27" s="150"/>
      <c r="I27" s="167" t="s">
        <v>106</v>
      </c>
      <c r="J27" s="167" t="s">
        <v>106</v>
      </c>
      <c r="K27" s="501"/>
      <c r="L27" s="168" t="s">
        <v>106</v>
      </c>
    </row>
    <row r="28" ht="18" customHeight="1" x14ac:dyDescent="0.2">
      <c r="B28" s="551" t="s">
        <v>491</v>
      </c>
      <c r="C28" s="528" t="s">
        <v>475</v>
      </c>
      <c r="D28" s="529" t="s">
        <v>298</v>
      </c>
      <c r="E28" s="167" t="s">
        <v>106</v>
      </c>
      <c r="F28" s="119" t="s">
        <v>106</v>
      </c>
      <c r="G28" s="119" t="s">
        <v>106</v>
      </c>
      <c r="H28" s="150"/>
      <c r="I28" s="167" t="s">
        <v>106</v>
      </c>
      <c r="J28" s="167" t="s">
        <v>106</v>
      </c>
      <c r="K28" s="501"/>
      <c r="L28" s="168" t="s">
        <v>106</v>
      </c>
    </row>
    <row r="29" ht="18" customHeight="1" x14ac:dyDescent="0.2">
      <c r="B29" s="547" t="s">
        <v>492</v>
      </c>
      <c r="C29" s="548"/>
      <c r="D29" s="549"/>
      <c r="E29" s="150"/>
      <c r="F29" s="150"/>
      <c r="G29" s="150"/>
      <c r="H29" s="150"/>
      <c r="I29" s="550">
        <v>2.64356623376623</v>
      </c>
      <c r="J29" s="550">
        <v>0.00163279090909</v>
      </c>
      <c r="K29" s="119">
        <v>0.00004198605195</v>
      </c>
      <c r="L29" s="121" t="s">
        <v>106</v>
      </c>
    </row>
    <row r="30" ht="18" customHeight="1" x14ac:dyDescent="0.2">
      <c r="B30" s="551" t="s">
        <v>493</v>
      </c>
      <c r="C30" s="528" t="s">
        <v>475</v>
      </c>
      <c r="D30" s="529" t="s">
        <v>298</v>
      </c>
      <c r="E30" s="167">
        <v>2.873712</v>
      </c>
      <c r="F30" s="119">
        <v>919913.4199134186</v>
      </c>
      <c r="G30" s="119">
        <v>568.1818181815019</v>
      </c>
      <c r="H30" s="119">
        <v>14.6103896110675</v>
      </c>
      <c r="I30" s="264">
        <v>2.64356623376623</v>
      </c>
      <c r="J30" s="264">
        <v>0.00163279090909</v>
      </c>
      <c r="K30" s="264">
        <v>0.00004198605195</v>
      </c>
      <c r="L30" s="532" t="s">
        <v>106</v>
      </c>
    </row>
    <row r="31" ht="18" customHeight="1" x14ac:dyDescent="0.2">
      <c r="B31" s="551" t="s">
        <v>494</v>
      </c>
      <c r="C31" s="528" t="s">
        <v>475</v>
      </c>
      <c r="D31" s="529" t="s">
        <v>298</v>
      </c>
      <c r="E31" s="167" t="s">
        <v>106</v>
      </c>
      <c r="F31" s="119" t="s">
        <v>106</v>
      </c>
      <c r="G31" s="119" t="s">
        <v>106</v>
      </c>
      <c r="H31" s="119" t="s">
        <v>106</v>
      </c>
      <c r="I31" s="167" t="s">
        <v>106</v>
      </c>
      <c r="J31" s="167" t="s">
        <v>106</v>
      </c>
      <c r="K31" s="167" t="s">
        <v>106</v>
      </c>
      <c r="L31" s="168" t="s">
        <v>106</v>
      </c>
    </row>
    <row r="32" ht="18" customHeight="1" x14ac:dyDescent="0.2">
      <c r="B32" s="552" t="s">
        <v>495</v>
      </c>
      <c r="C32" s="553" t="s">
        <v>475</v>
      </c>
      <c r="D32" s="554" t="s">
        <v>298</v>
      </c>
      <c r="E32" s="209" t="s">
        <v>106</v>
      </c>
      <c r="F32" s="128" t="s">
        <v>106</v>
      </c>
      <c r="G32" s="128" t="s">
        <v>106</v>
      </c>
      <c r="H32" s="128" t="s">
        <v>106</v>
      </c>
      <c r="I32" s="209" t="s">
        <v>106</v>
      </c>
      <c r="J32" s="209" t="s">
        <v>106</v>
      </c>
      <c r="K32" s="209" t="s">
        <v>106</v>
      </c>
      <c r="L32" s="555" t="s">
        <v>106</v>
      </c>
    </row>
    <row r="33" ht="18" customHeight="1" x14ac:dyDescent="0.2">
      <c r="B33" s="540" t="s">
        <v>496</v>
      </c>
      <c r="C33" s="523"/>
      <c r="D33" s="524"/>
      <c r="E33" s="197"/>
      <c r="F33" s="525"/>
      <c r="G33" s="525"/>
      <c r="H33" s="525"/>
      <c r="I33" s="526" t="s">
        <v>106</v>
      </c>
      <c r="J33" s="526" t="s">
        <v>106</v>
      </c>
      <c r="K33" s="124" t="s">
        <v>106</v>
      </c>
      <c r="L33" s="556" t="s">
        <v>106</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140</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266</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421</v>
      </c>
      <c r="C7" s="480" t="s">
        <v>422</v>
      </c>
      <c r="D7" s="564" t="s">
        <v>464</v>
      </c>
      <c r="E7" s="107" t="s">
        <v>150</v>
      </c>
    </row>
    <row r="8" ht="14.1" customHeight="1" x14ac:dyDescent="0.2">
      <c r="B8" s="516" t="s">
        <v>425</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106</v>
      </c>
    </row>
    <row r="11" ht="18" customHeight="1" x14ac:dyDescent="0.2">
      <c r="B11" s="142" t="s">
        <v>522</v>
      </c>
      <c r="C11" s="48" t="s">
        <v>106</v>
      </c>
      <c r="D11" s="119" t="s">
        <v>106</v>
      </c>
      <c r="E11" s="50" t="s">
        <v>106</v>
      </c>
    </row>
    <row r="12" ht="18" customHeight="1" x14ac:dyDescent="0.2">
      <c r="B12" s="142" t="s">
        <v>523</v>
      </c>
      <c r="C12" s="48" t="s">
        <v>106</v>
      </c>
      <c r="D12" s="119" t="s">
        <v>106</v>
      </c>
      <c r="E12" s="50" t="s">
        <v>106</v>
      </c>
    </row>
    <row r="13" ht="18" customHeight="1" x14ac:dyDescent="0.2">
      <c r="B13" s="142" t="s">
        <v>524</v>
      </c>
      <c r="C13" s="140"/>
      <c r="D13" s="140"/>
      <c r="E13" s="186" t="s">
        <v>106</v>
      </c>
    </row>
    <row r="14" ht="18" customHeight="1" x14ac:dyDescent="0.2">
      <c r="B14" s="215" t="s">
        <v>525</v>
      </c>
      <c r="C14" s="140"/>
      <c r="D14" s="140"/>
      <c r="E14" s="186" t="s">
        <v>106</v>
      </c>
    </row>
    <row r="15" ht="18" customHeight="1" x14ac:dyDescent="0.2">
      <c r="B15" s="142" t="s">
        <v>526</v>
      </c>
      <c r="C15" s="48" t="s">
        <v>106</v>
      </c>
      <c r="D15" s="119" t="s">
        <v>106</v>
      </c>
      <c r="E15" s="50" t="s">
        <v>106</v>
      </c>
      <c r="J15" s="364"/>
    </row>
    <row r="16" ht="18" customHeight="1" x14ac:dyDescent="0.2">
      <c r="B16" s="142" t="s">
        <v>527</v>
      </c>
      <c r="C16" s="569" t="s">
        <v>106</v>
      </c>
      <c r="D16" s="119" t="s">
        <v>106</v>
      </c>
      <c r="E16" s="570" t="s">
        <v>106</v>
      </c>
    </row>
    <row r="17" ht="18" customHeight="1" x14ac:dyDescent="0.2">
      <c r="B17" s="215" t="s">
        <v>528</v>
      </c>
      <c r="C17" s="140"/>
      <c r="D17" s="140"/>
      <c r="E17" s="186" t="s">
        <v>106</v>
      </c>
    </row>
    <row r="18" ht="18" customHeight="1" x14ac:dyDescent="0.2">
      <c r="B18" s="571" t="s">
        <v>529</v>
      </c>
      <c r="C18" s="572"/>
      <c r="D18" s="573"/>
      <c r="E18" s="574"/>
    </row>
    <row r="19" ht="18" customHeight="1" x14ac:dyDescent="0.2">
      <c r="B19" s="575" t="s">
        <v>530</v>
      </c>
      <c r="C19" s="576"/>
      <c r="D19" s="577"/>
      <c r="E19" s="578" t="s">
        <v>106</v>
      </c>
    </row>
    <row r="20" ht="18" customHeight="1" x14ac:dyDescent="0.2">
      <c r="B20" s="579" t="s">
        <v>531</v>
      </c>
      <c r="C20" s="580"/>
      <c r="D20" s="581"/>
      <c r="E20" s="582" t="s">
        <v>106</v>
      </c>
    </row>
    <row r="21" ht="18" customHeight="1" x14ac:dyDescent="0.2">
      <c r="B21" s="583"/>
      <c r="C21" s="584"/>
      <c r="D21" s="584" t="s">
        <v>532</v>
      </c>
      <c r="E21" s="585" t="s">
        <v>106</v>
      </c>
    </row>
    <row r="22" ht="18" customHeight="1" x14ac:dyDescent="0.2">
      <c r="B22" s="579" t="s">
        <v>533</v>
      </c>
      <c r="C22" s="580"/>
      <c r="D22" s="581"/>
      <c r="E22" s="582" t="s">
        <v>106</v>
      </c>
    </row>
    <row r="23" ht="18" customHeight="1" x14ac:dyDescent="0.2">
      <c r="B23" s="579" t="s">
        <v>534</v>
      </c>
      <c r="C23" s="580"/>
      <c r="D23" s="581"/>
      <c r="E23" s="582" t="s">
        <v>106</v>
      </c>
    </row>
    <row r="24" ht="18" customHeight="1" x14ac:dyDescent="0.2">
      <c r="B24" s="579" t="s">
        <v>535</v>
      </c>
      <c r="C24" s="580"/>
      <c r="D24" s="581"/>
      <c r="E24" s="582" t="s">
        <v>106</v>
      </c>
    </row>
    <row r="25" ht="18" customHeight="1" x14ac:dyDescent="0.2">
      <c r="B25" s="227" t="s">
        <v>536</v>
      </c>
      <c r="C25" s="580"/>
      <c r="D25" s="581"/>
      <c r="E25" s="582" t="s">
        <v>106</v>
      </c>
    </row>
    <row r="26" ht="18" customHeight="1" x14ac:dyDescent="0.2">
      <c r="B26" s="586"/>
      <c r="C26" s="587"/>
      <c r="D26" s="588" t="s">
        <v>537</v>
      </c>
      <c r="E26" s="585" t="s">
        <v>106</v>
      </c>
    </row>
    <row r="27" ht="18" customHeight="1" x14ac:dyDescent="0.2">
      <c r="B27" s="589"/>
      <c r="C27" s="590"/>
      <c r="D27" s="591" t="s">
        <v>538</v>
      </c>
      <c r="E27" s="592" t="s">
        <v>106</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140</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149</v>
      </c>
      <c r="E7" s="601"/>
      <c r="F7" s="601"/>
      <c r="G7" s="602" t="s">
        <v>150</v>
      </c>
      <c r="H7" s="602"/>
      <c r="I7" s="602"/>
      <c r="J7" s="7"/>
      <c r="K7" s="603" t="s">
        <v>557</v>
      </c>
      <c r="L7" s="602" t="s">
        <v>558</v>
      </c>
      <c r="M7" s="602"/>
    </row>
    <row r="8" ht="14.1" customHeight="1" x14ac:dyDescent="0.2">
      <c r="B8" s="361" t="s">
        <v>559</v>
      </c>
      <c r="C8" s="604" t="s">
        <v>152</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155</v>
      </c>
      <c r="D9" s="365" t="s">
        <v>157</v>
      </c>
      <c r="E9" s="612" t="s">
        <v>158</v>
      </c>
      <c r="F9" s="612"/>
      <c r="G9" s="613" t="s">
        <v>76</v>
      </c>
      <c r="H9" s="613"/>
      <c r="I9" s="613"/>
      <c r="J9" s="7"/>
      <c r="K9" s="370" t="s">
        <v>566</v>
      </c>
      <c r="L9" s="614" t="s">
        <v>95</v>
      </c>
      <c r="M9" s="615">
        <v>0</v>
      </c>
    </row>
    <row r="10" ht="18" customHeight="1" x14ac:dyDescent="0.2">
      <c r="B10" s="224" t="s">
        <v>567</v>
      </c>
      <c r="C10" s="616">
        <v>6566.138</v>
      </c>
      <c r="D10" s="617"/>
      <c r="E10" s="618"/>
      <c r="F10" s="618"/>
      <c r="G10" s="616">
        <v>474.450022077292</v>
      </c>
      <c r="H10" s="616">
        <v>0.0032807770000000003</v>
      </c>
      <c r="I10" s="619">
        <v>0.0129256</v>
      </c>
      <c r="J10" s="7"/>
      <c r="K10" s="298" t="s">
        <v>568</v>
      </c>
      <c r="L10" s="620">
        <v>100</v>
      </c>
      <c r="M10" s="621">
        <v>0</v>
      </c>
    </row>
    <row r="11" ht="18" customHeight="1" x14ac:dyDescent="0.2">
      <c r="B11" s="622" t="s">
        <v>199</v>
      </c>
      <c r="C11" s="623">
        <v>6040.106</v>
      </c>
      <c r="D11" s="624">
        <v>72.49045204134573</v>
      </c>
      <c r="E11" s="624">
        <v>0.5000000000000001</v>
      </c>
      <c r="F11" s="624">
        <v>1.969899203755696</v>
      </c>
      <c r="G11" s="625">
        <v>437.8500143176446</v>
      </c>
      <c r="H11" s="625">
        <v>0.0030200530000000004</v>
      </c>
      <c r="I11" s="626">
        <v>0.011898400000000002</v>
      </c>
      <c r="J11" s="7"/>
      <c r="K11" s="340" t="s">
        <v>569</v>
      </c>
      <c r="L11" s="7"/>
      <c r="M11" s="7"/>
    </row>
    <row r="12" ht="18" customHeight="1" x14ac:dyDescent="0.2">
      <c r="B12" s="627" t="s">
        <v>198</v>
      </c>
      <c r="C12" s="623">
        <v>526.032</v>
      </c>
      <c r="D12" s="624">
        <v>69.57753094801724</v>
      </c>
      <c r="E12" s="624">
        <v>0.495642850625057</v>
      </c>
      <c r="F12" s="624">
        <v>1.9527329135870053</v>
      </c>
      <c r="G12" s="625">
        <v>36.600007759647404</v>
      </c>
      <c r="H12" s="625">
        <v>0.000260724</v>
      </c>
      <c r="I12" s="626">
        <v>0.0010271999999999996</v>
      </c>
      <c r="J12" s="7"/>
      <c r="K12" s="7" t="s">
        <v>570</v>
      </c>
      <c r="L12" s="7"/>
      <c r="M12" s="7"/>
    </row>
    <row r="13" ht="18" customHeight="1" x14ac:dyDescent="0.2">
      <c r="B13" s="627" t="s">
        <v>200</v>
      </c>
      <c r="C13" s="628" t="s">
        <v>106</v>
      </c>
      <c r="D13" s="629" t="s">
        <v>106</v>
      </c>
      <c r="E13" s="630" t="s">
        <v>106</v>
      </c>
      <c r="F13" s="631" t="s">
        <v>106</v>
      </c>
      <c r="G13" s="632" t="s">
        <v>106</v>
      </c>
      <c r="H13" s="632" t="s">
        <v>106</v>
      </c>
      <c r="I13" s="633" t="s">
        <v>106</v>
      </c>
      <c r="J13" s="7"/>
      <c r="K13" s="634" t="s">
        <v>571</v>
      </c>
      <c r="L13" s="634"/>
      <c r="M13" s="634"/>
    </row>
    <row r="14" ht="18" customHeight="1" x14ac:dyDescent="0.2">
      <c r="B14" s="224" t="s">
        <v>572</v>
      </c>
      <c r="C14" s="635" t="s">
        <v>95</v>
      </c>
      <c r="D14" s="636"/>
      <c r="E14" s="637"/>
      <c r="F14" s="638"/>
      <c r="G14" s="635" t="s">
        <v>95</v>
      </c>
      <c r="H14" s="635" t="s">
        <v>95</v>
      </c>
      <c r="I14" s="639" t="s">
        <v>95</v>
      </c>
      <c r="J14" s="7"/>
      <c r="K14" s="634"/>
      <c r="L14" s="634"/>
      <c r="M14" s="634"/>
    </row>
    <row r="15" ht="18" customHeight="1" x14ac:dyDescent="0.2">
      <c r="B15" s="640" t="s">
        <v>216</v>
      </c>
      <c r="C15" s="641" t="s">
        <v>106</v>
      </c>
      <c r="D15" s="624" t="s">
        <v>106</v>
      </c>
      <c r="E15" s="624" t="s">
        <v>106</v>
      </c>
      <c r="F15" s="624" t="s">
        <v>106</v>
      </c>
      <c r="G15" s="642" t="s">
        <v>106</v>
      </c>
      <c r="H15" s="642" t="s">
        <v>106</v>
      </c>
      <c r="I15" s="643" t="s">
        <v>106</v>
      </c>
      <c r="J15" s="7"/>
      <c r="K15" s="634"/>
      <c r="L15" s="634"/>
      <c r="M15" s="634"/>
    </row>
    <row r="16" ht="18" customHeight="1" x14ac:dyDescent="0.2">
      <c r="B16" s="640" t="s">
        <v>217</v>
      </c>
      <c r="C16" s="644" t="s">
        <v>94</v>
      </c>
      <c r="D16" s="624" t="s">
        <v>94</v>
      </c>
      <c r="E16" s="624" t="s">
        <v>94</v>
      </c>
      <c r="F16" s="624" t="s">
        <v>94</v>
      </c>
      <c r="G16" s="645" t="s">
        <v>94</v>
      </c>
      <c r="H16" s="645" t="s">
        <v>94</v>
      </c>
      <c r="I16" s="646" t="s">
        <v>94</v>
      </c>
      <c r="J16" s="7"/>
      <c r="K16" s="634"/>
      <c r="L16" s="634"/>
      <c r="M16" s="634"/>
    </row>
    <row r="17" ht="18" customHeight="1" x14ac:dyDescent="0.2">
      <c r="B17" s="640" t="s">
        <v>202</v>
      </c>
      <c r="C17" s="644" t="s">
        <v>106</v>
      </c>
      <c r="D17" s="647" t="s">
        <v>106</v>
      </c>
      <c r="E17" s="647" t="s">
        <v>106</v>
      </c>
      <c r="F17" s="647" t="s">
        <v>106</v>
      </c>
      <c r="G17" s="645" t="s">
        <v>106</v>
      </c>
      <c r="H17" s="645" t="s">
        <v>106</v>
      </c>
      <c r="I17" s="646" t="s">
        <v>106</v>
      </c>
      <c r="J17" s="7"/>
      <c r="K17" s="634"/>
      <c r="L17" s="634"/>
      <c r="M17" s="634"/>
    </row>
    <row r="18" ht="18" customHeight="1" x14ac:dyDescent="0.2">
      <c r="B18" s="640" t="s">
        <v>218</v>
      </c>
      <c r="C18" s="624" t="s">
        <v>106</v>
      </c>
      <c r="D18" s="648"/>
      <c r="E18" s="649"/>
      <c r="F18" s="649"/>
      <c r="G18" s="624" t="s">
        <v>106</v>
      </c>
      <c r="H18" s="624" t="s">
        <v>106</v>
      </c>
      <c r="I18" s="650" t="s">
        <v>106</v>
      </c>
      <c r="J18" s="7"/>
      <c r="K18" s="634"/>
      <c r="L18" s="634"/>
      <c r="M18" s="634"/>
    </row>
    <row r="19" ht="18" customHeight="1" x14ac:dyDescent="0.2">
      <c r="B19" s="640" t="s">
        <v>573</v>
      </c>
      <c r="C19" s="644" t="s">
        <v>106</v>
      </c>
      <c r="D19" s="624" t="s">
        <v>106</v>
      </c>
      <c r="E19" s="624" t="s">
        <v>106</v>
      </c>
      <c r="F19" s="624" t="s">
        <v>106</v>
      </c>
      <c r="G19" s="645" t="s">
        <v>106</v>
      </c>
      <c r="H19" s="645" t="s">
        <v>106</v>
      </c>
      <c r="I19" s="646" t="s">
        <v>106</v>
      </c>
      <c r="J19" s="7"/>
      <c r="K19" s="634"/>
      <c r="L19" s="634"/>
      <c r="M19" s="634"/>
    </row>
    <row r="20" ht="18" customHeight="1" x14ac:dyDescent="0.2">
      <c r="B20" s="640" t="s">
        <v>200</v>
      </c>
      <c r="C20" s="644" t="s">
        <v>106</v>
      </c>
      <c r="D20" s="647" t="s">
        <v>106</v>
      </c>
      <c r="E20" s="647" t="s">
        <v>106</v>
      </c>
      <c r="F20" s="647" t="s">
        <v>106</v>
      </c>
      <c r="G20" s="645" t="s">
        <v>106</v>
      </c>
      <c r="H20" s="645" t="s">
        <v>106</v>
      </c>
      <c r="I20" s="646" t="s">
        <v>106</v>
      </c>
      <c r="J20" s="7"/>
      <c r="K20" s="634"/>
      <c r="L20" s="634"/>
      <c r="M20" s="634"/>
    </row>
    <row r="21" ht="18" customHeight="1" x14ac:dyDescent="0.2">
      <c r="B21" s="640" t="s">
        <v>574</v>
      </c>
      <c r="C21" s="624" t="s">
        <v>106</v>
      </c>
      <c r="D21" s="648"/>
      <c r="E21" s="649"/>
      <c r="F21" s="649"/>
      <c r="G21" s="624" t="s">
        <v>106</v>
      </c>
      <c r="H21" s="624" t="s">
        <v>106</v>
      </c>
      <c r="I21" s="650" t="s">
        <v>106</v>
      </c>
      <c r="J21" s="7"/>
      <c r="K21" s="634"/>
      <c r="L21" s="634"/>
      <c r="M21" s="634"/>
    </row>
    <row r="22" ht="18" customHeight="1" x14ac:dyDescent="0.2">
      <c r="B22" s="651" t="s">
        <v>575</v>
      </c>
      <c r="C22" s="652" t="s">
        <v>106</v>
      </c>
      <c r="D22" s="653" t="s">
        <v>106</v>
      </c>
      <c r="E22" s="653" t="s">
        <v>106</v>
      </c>
      <c r="F22" s="654" t="s">
        <v>106</v>
      </c>
      <c r="G22" s="655" t="s">
        <v>106</v>
      </c>
      <c r="H22" s="655" t="s">
        <v>106</v>
      </c>
      <c r="I22" s="656" t="s">
        <v>106</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341</v>
      </c>
      <c r="C27" s="86"/>
      <c r="D27" s="86"/>
      <c r="E27" s="86"/>
      <c r="F27" s="86"/>
      <c r="G27" s="86"/>
      <c r="H27" s="86"/>
      <c r="I27" s="86"/>
      <c r="K27" s="235" t="s">
        <v>345</v>
      </c>
    </row>
    <row r="28" x14ac:dyDescent="0.2">
      <c r="B28" s="343" t="s">
        <v>579</v>
      </c>
      <c r="J28" s="342"/>
      <c r="K28" s="342"/>
      <c r="L28" s="342"/>
      <c r="M28" s="342"/>
    </row>
    <row r="29" ht="13.5" customHeight="1" x14ac:dyDescent="0.2">
      <c r="J29" s="7"/>
      <c r="K29" s="7"/>
      <c r="L29" s="7"/>
      <c r="M29" s="7"/>
    </row>
    <row r="30" x14ac:dyDescent="0.2">
      <c r="B30" s="657" t="s">
        <v>141</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106</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345</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12785.355480411883</v>
      </c>
      <c r="D10" s="676">
        <v>1.68211968769231</v>
      </c>
      <c r="E10" s="676">
        <v>3.2032559999999997</v>
      </c>
      <c r="F10" s="676" t="s">
        <v>106</v>
      </c>
      <c r="G10" s="676" t="s">
        <v>106</v>
      </c>
      <c r="H10" s="676" t="s">
        <v>106</v>
      </c>
      <c r="I10" s="676">
        <v>0.0036765724919274306</v>
      </c>
      <c r="J10" s="676" t="s">
        <v>106</v>
      </c>
      <c r="K10" s="676">
        <v>1.9408947221237645</v>
      </c>
      <c r="L10" s="677">
        <v>4.65270862447</v>
      </c>
      <c r="M10" s="678">
        <v>163.1919339713393</v>
      </c>
      <c r="N10" s="679">
        <v>7.116906229</v>
      </c>
      <c r="O10" s="680">
        <v>13767.717125227562</v>
      </c>
    </row>
    <row r="11" ht="18" customHeight="1" x14ac:dyDescent="0.2">
      <c r="B11" s="681" t="s">
        <v>597</v>
      </c>
      <c r="C11" s="682">
        <v>3365.9636635896877</v>
      </c>
      <c r="D11" s="682" t="s">
        <v>106</v>
      </c>
      <c r="E11" s="682" t="s">
        <v>106</v>
      </c>
      <c r="F11" s="132"/>
      <c r="G11" s="132"/>
      <c r="H11" s="197"/>
      <c r="I11" s="132"/>
      <c r="J11" s="197"/>
      <c r="K11" s="682" t="s">
        <v>120</v>
      </c>
      <c r="L11" s="682" t="s">
        <v>120</v>
      </c>
      <c r="M11" s="683" t="s">
        <v>120</v>
      </c>
      <c r="N11" s="684" t="s">
        <v>120</v>
      </c>
      <c r="O11" s="685">
        <v>3365.9636635896877</v>
      </c>
    </row>
    <row r="12" ht="18" customHeight="1" x14ac:dyDescent="0.2">
      <c r="B12" s="686" t="s">
        <v>598</v>
      </c>
      <c r="C12" s="687">
        <v>2308.9248</v>
      </c>
      <c r="D12" s="197"/>
      <c r="E12" s="197"/>
      <c r="F12" s="49"/>
      <c r="G12" s="49"/>
      <c r="H12" s="197"/>
      <c r="I12" s="49"/>
      <c r="J12" s="197"/>
      <c r="K12" s="197"/>
      <c r="L12" s="197"/>
      <c r="M12" s="197"/>
      <c r="N12" s="688" t="s">
        <v>116</v>
      </c>
      <c r="O12" s="689">
        <v>2308.9248</v>
      </c>
    </row>
    <row r="13" ht="18" customHeight="1" x14ac:dyDescent="0.2">
      <c r="B13" s="686" t="s">
        <v>599</v>
      </c>
      <c r="C13" s="37">
        <v>844.660224</v>
      </c>
      <c r="D13" s="49"/>
      <c r="E13" s="49"/>
      <c r="F13" s="49"/>
      <c r="G13" s="49"/>
      <c r="H13" s="197"/>
      <c r="I13" s="49"/>
      <c r="J13" s="197"/>
      <c r="K13" s="49"/>
      <c r="L13" s="49"/>
      <c r="M13" s="49"/>
      <c r="N13" s="690"/>
      <c r="O13" s="691">
        <v>844.660224</v>
      </c>
    </row>
    <row r="14" ht="18" customHeight="1" x14ac:dyDescent="0.2">
      <c r="B14" s="686" t="s">
        <v>600</v>
      </c>
      <c r="C14" s="37">
        <v>122.39583951724632</v>
      </c>
      <c r="D14" s="501"/>
      <c r="E14" s="501"/>
      <c r="F14" s="49"/>
      <c r="G14" s="49"/>
      <c r="H14" s="197"/>
      <c r="I14" s="49"/>
      <c r="J14" s="197"/>
      <c r="K14" s="49"/>
      <c r="L14" s="49"/>
      <c r="M14" s="49"/>
      <c r="N14" s="690"/>
      <c r="O14" s="691">
        <v>122.39583951724632</v>
      </c>
    </row>
    <row r="15" ht="18" customHeight="1" x14ac:dyDescent="0.25">
      <c r="B15" s="686" t="s">
        <v>601</v>
      </c>
      <c r="C15" s="37">
        <v>89.98280007244155</v>
      </c>
      <c r="D15" s="39" t="s">
        <v>106</v>
      </c>
      <c r="E15" s="39" t="s">
        <v>106</v>
      </c>
      <c r="F15" s="302"/>
      <c r="G15" s="302"/>
      <c r="H15" s="302"/>
      <c r="I15" s="302"/>
      <c r="J15" s="302"/>
      <c r="K15" s="172" t="s">
        <v>120</v>
      </c>
      <c r="L15" s="167" t="s">
        <v>120</v>
      </c>
      <c r="M15" s="167" t="s">
        <v>120</v>
      </c>
      <c r="N15" s="190" t="s">
        <v>120</v>
      </c>
      <c r="O15" s="691">
        <v>89.98280007244155</v>
      </c>
    </row>
    <row r="16" ht="18" customHeight="1" x14ac:dyDescent="0.2">
      <c r="B16" s="692" t="s">
        <v>602</v>
      </c>
      <c r="C16" s="682">
        <v>1533.292718</v>
      </c>
      <c r="D16" s="682">
        <v>1.14210794</v>
      </c>
      <c r="E16" s="682">
        <v>2.511256</v>
      </c>
      <c r="F16" s="693" t="s">
        <v>106</v>
      </c>
      <c r="G16" s="693" t="s">
        <v>106</v>
      </c>
      <c r="H16" s="693" t="s">
        <v>106</v>
      </c>
      <c r="I16" s="693"/>
      <c r="J16" s="693"/>
      <c r="K16" s="682">
        <v>1.9016772846637644</v>
      </c>
      <c r="L16" s="682">
        <v>3.2182904999999993</v>
      </c>
      <c r="M16" s="682">
        <v>2.6977813000000017</v>
      </c>
      <c r="N16" s="684">
        <v>6.1778780289999995</v>
      </c>
      <c r="O16" s="685">
        <v>2230.75458032</v>
      </c>
    </row>
    <row r="17" ht="18" customHeight="1" x14ac:dyDescent="0.2">
      <c r="B17" s="694" t="s">
        <v>603</v>
      </c>
      <c r="C17" s="687">
        <v>933.4378649999999</v>
      </c>
      <c r="D17" s="693" t="s">
        <v>114</v>
      </c>
      <c r="E17" s="693" t="s">
        <v>114</v>
      </c>
      <c r="F17" s="197"/>
      <c r="G17" s="197"/>
      <c r="H17" s="197"/>
      <c r="I17" s="197"/>
      <c r="J17" s="197"/>
      <c r="K17" s="264">
        <v>0.325505</v>
      </c>
      <c r="L17" s="264">
        <v>0.032550499999999996</v>
      </c>
      <c r="M17" s="264" t="s">
        <v>116</v>
      </c>
      <c r="N17" s="688" t="s">
        <v>116</v>
      </c>
      <c r="O17" s="689">
        <v>933.4378649999999</v>
      </c>
    </row>
    <row r="18" ht="18" customHeight="1" x14ac:dyDescent="0.2">
      <c r="B18" s="686" t="s">
        <v>604</v>
      </c>
      <c r="C18" s="150"/>
      <c r="D18" s="197"/>
      <c r="E18" s="37">
        <v>2.26</v>
      </c>
      <c r="F18" s="49"/>
      <c r="G18" s="49"/>
      <c r="H18" s="197"/>
      <c r="I18" s="49"/>
      <c r="J18" s="197"/>
      <c r="K18" s="167">
        <v>0.23013958466376494</v>
      </c>
      <c r="L18" s="49"/>
      <c r="M18" s="49"/>
      <c r="N18" s="690"/>
      <c r="O18" s="689">
        <v>598.9</v>
      </c>
    </row>
    <row r="19" ht="18" customHeight="1" x14ac:dyDescent="0.2">
      <c r="B19" s="686" t="s">
        <v>605</v>
      </c>
      <c r="C19" s="695" t="s">
        <v>106</v>
      </c>
      <c r="D19" s="49"/>
      <c r="E19" s="37" t="s">
        <v>106</v>
      </c>
      <c r="F19" s="49"/>
      <c r="G19" s="49"/>
      <c r="H19" s="197"/>
      <c r="I19" s="49"/>
      <c r="J19" s="197"/>
      <c r="K19" s="167" t="s">
        <v>106</v>
      </c>
      <c r="L19" s="167" t="s">
        <v>106</v>
      </c>
      <c r="M19" s="167" t="s">
        <v>106</v>
      </c>
      <c r="N19" s="690"/>
      <c r="O19" s="691" t="s">
        <v>106</v>
      </c>
    </row>
    <row r="20" ht="18" customHeight="1" x14ac:dyDescent="0.2">
      <c r="B20" s="686" t="s">
        <v>606</v>
      </c>
      <c r="C20" s="695" t="s">
        <v>110</v>
      </c>
      <c r="D20" s="49"/>
      <c r="E20" s="37">
        <v>0.251256</v>
      </c>
      <c r="F20" s="49"/>
      <c r="G20" s="49"/>
      <c r="H20" s="197"/>
      <c r="I20" s="49"/>
      <c r="J20" s="197"/>
      <c r="K20" s="140"/>
      <c r="L20" s="140"/>
      <c r="M20" s="167" t="s">
        <v>116</v>
      </c>
      <c r="N20" s="696" t="s">
        <v>116</v>
      </c>
      <c r="O20" s="691">
        <v>66.58283999999999</v>
      </c>
    </row>
    <row r="21" ht="18" customHeight="1" x14ac:dyDescent="0.2">
      <c r="B21" s="686" t="s">
        <v>607</v>
      </c>
      <c r="C21" s="37" t="s">
        <v>106</v>
      </c>
      <c r="D21" s="37" t="s">
        <v>106</v>
      </c>
      <c r="E21" s="49"/>
      <c r="F21" s="49"/>
      <c r="G21" s="49"/>
      <c r="H21" s="197"/>
      <c r="I21" s="49"/>
      <c r="J21" s="197"/>
      <c r="K21" s="167" t="s">
        <v>106</v>
      </c>
      <c r="L21" s="167" t="s">
        <v>106</v>
      </c>
      <c r="M21" s="167" t="s">
        <v>106</v>
      </c>
      <c r="N21" s="190" t="s">
        <v>106</v>
      </c>
      <c r="O21" s="691" t="s">
        <v>106</v>
      </c>
    </row>
    <row r="22" ht="18" customHeight="1" x14ac:dyDescent="0.2">
      <c r="B22" s="686" t="s">
        <v>608</v>
      </c>
      <c r="C22" s="37" t="s">
        <v>114</v>
      </c>
      <c r="D22" s="140"/>
      <c r="E22" s="49"/>
      <c r="F22" s="49"/>
      <c r="G22" s="49"/>
      <c r="H22" s="197"/>
      <c r="I22" s="49"/>
      <c r="J22" s="197"/>
      <c r="K22" s="140"/>
      <c r="L22" s="140"/>
      <c r="M22" s="140"/>
      <c r="N22" s="202"/>
      <c r="O22" s="691" t="s">
        <v>114</v>
      </c>
    </row>
    <row r="23" ht="18" customHeight="1" x14ac:dyDescent="0.2">
      <c r="B23" s="686" t="s">
        <v>609</v>
      </c>
      <c r="C23" s="37" t="s">
        <v>106</v>
      </c>
      <c r="D23" s="140"/>
      <c r="E23" s="49"/>
      <c r="F23" s="49"/>
      <c r="G23" s="49"/>
      <c r="H23" s="197"/>
      <c r="I23" s="49"/>
      <c r="J23" s="197"/>
      <c r="K23" s="140"/>
      <c r="L23" s="140"/>
      <c r="M23" s="140"/>
      <c r="N23" s="202"/>
      <c r="O23" s="691" t="s">
        <v>106</v>
      </c>
    </row>
    <row r="24" ht="18" customHeight="1" x14ac:dyDescent="0.2">
      <c r="B24" s="686" t="s">
        <v>610</v>
      </c>
      <c r="C24" s="37">
        <v>599.854853</v>
      </c>
      <c r="D24" s="37">
        <v>1.14210794</v>
      </c>
      <c r="E24" s="49"/>
      <c r="F24" s="49"/>
      <c r="G24" s="49"/>
      <c r="H24" s="197"/>
      <c r="I24" s="49"/>
      <c r="J24" s="197"/>
      <c r="K24" s="167">
        <v>1.3460326999999994</v>
      </c>
      <c r="L24" s="167">
        <v>3.185739999999999</v>
      </c>
      <c r="M24" s="167">
        <v>2.6977813000000017</v>
      </c>
      <c r="N24" s="190">
        <v>6.1778780289999995</v>
      </c>
      <c r="O24" s="691">
        <v>631.8338753200001</v>
      </c>
    </row>
    <row r="25" ht="18" customHeight="1" x14ac:dyDescent="0.2">
      <c r="B25" s="686" t="s">
        <v>611</v>
      </c>
      <c r="C25" s="140"/>
      <c r="D25" s="140"/>
      <c r="E25" s="49"/>
      <c r="F25" s="695" t="s">
        <v>106</v>
      </c>
      <c r="G25" s="695" t="s">
        <v>106</v>
      </c>
      <c r="H25" s="693" t="s">
        <v>106</v>
      </c>
      <c r="I25" s="695"/>
      <c r="J25" s="693"/>
      <c r="K25" s="140"/>
      <c r="L25" s="140"/>
      <c r="M25" s="140"/>
      <c r="N25" s="202"/>
      <c r="O25" s="691" t="s">
        <v>106</v>
      </c>
    </row>
    <row r="26" ht="18" customHeight="1" x14ac:dyDescent="0.25">
      <c r="B26" s="686" t="s">
        <v>612</v>
      </c>
      <c r="C26" s="37" t="s">
        <v>94</v>
      </c>
      <c r="D26" s="37" t="s">
        <v>106</v>
      </c>
      <c r="E26" s="37" t="s">
        <v>106</v>
      </c>
      <c r="F26" s="39" t="s">
        <v>106</v>
      </c>
      <c r="G26" s="39" t="s">
        <v>106</v>
      </c>
      <c r="H26" s="39" t="s">
        <v>106</v>
      </c>
      <c r="I26" s="39"/>
      <c r="J26" s="39"/>
      <c r="K26" s="172" t="s">
        <v>106</v>
      </c>
      <c r="L26" s="167" t="s">
        <v>114</v>
      </c>
      <c r="M26" s="167" t="s">
        <v>114</v>
      </c>
      <c r="N26" s="190" t="s">
        <v>114</v>
      </c>
      <c r="O26" s="691" t="s">
        <v>95</v>
      </c>
    </row>
    <row r="27" ht="18" customHeight="1" x14ac:dyDescent="0.2">
      <c r="B27" s="681" t="s">
        <v>613</v>
      </c>
      <c r="C27" s="682">
        <v>7776.452594822195</v>
      </c>
      <c r="D27" s="682">
        <v>0.54001174769231</v>
      </c>
      <c r="E27" s="682" t="s">
        <v>114</v>
      </c>
      <c r="F27" s="693" t="s">
        <v>106</v>
      </c>
      <c r="G27" s="693" t="s">
        <v>106</v>
      </c>
      <c r="H27" s="693" t="s">
        <v>106</v>
      </c>
      <c r="I27" s="693" t="s">
        <v>106</v>
      </c>
      <c r="J27" s="693" t="s">
        <v>106</v>
      </c>
      <c r="K27" s="682" t="s">
        <v>614</v>
      </c>
      <c r="L27" s="682" t="s">
        <v>614</v>
      </c>
      <c r="M27" s="683" t="s">
        <v>614</v>
      </c>
      <c r="N27" s="684">
        <v>0.000266</v>
      </c>
      <c r="O27" s="685">
        <v>7791.57292375758</v>
      </c>
    </row>
    <row r="28" ht="18" customHeight="1" x14ac:dyDescent="0.2">
      <c r="B28" s="686" t="s">
        <v>615</v>
      </c>
      <c r="C28" s="687">
        <v>7768.243314822195</v>
      </c>
      <c r="D28" s="687">
        <v>0.53031944</v>
      </c>
      <c r="E28" s="197"/>
      <c r="F28" s="197"/>
      <c r="G28" s="197"/>
      <c r="H28" s="197"/>
      <c r="I28" s="197"/>
      <c r="J28" s="197"/>
      <c r="K28" s="264" t="s">
        <v>94</v>
      </c>
      <c r="L28" s="264" t="s">
        <v>94</v>
      </c>
      <c r="M28" s="264" t="s">
        <v>94</v>
      </c>
      <c r="N28" s="688" t="s">
        <v>94</v>
      </c>
      <c r="O28" s="689">
        <v>7783.092259142195</v>
      </c>
    </row>
    <row r="29" ht="18" customHeight="1" x14ac:dyDescent="0.2">
      <c r="B29" s="686" t="s">
        <v>616</v>
      </c>
      <c r="C29" s="37">
        <v>0.035</v>
      </c>
      <c r="D29" s="37">
        <v>0.00969230769231</v>
      </c>
      <c r="E29" s="49"/>
      <c r="F29" s="49"/>
      <c r="G29" s="49"/>
      <c r="H29" s="197"/>
      <c r="I29" s="49"/>
      <c r="J29" s="197"/>
      <c r="K29" s="167" t="s">
        <v>116</v>
      </c>
      <c r="L29" s="167" t="s">
        <v>116</v>
      </c>
      <c r="M29" s="167" t="s">
        <v>116</v>
      </c>
      <c r="N29" s="190" t="s">
        <v>116</v>
      </c>
      <c r="O29" s="691">
        <v>0.30638461538468</v>
      </c>
    </row>
    <row r="30" ht="18" customHeight="1" x14ac:dyDescent="0.2">
      <c r="B30" s="686" t="s">
        <v>617</v>
      </c>
      <c r="C30" s="37" t="s">
        <v>106</v>
      </c>
      <c r="D30" s="140"/>
      <c r="E30" s="49"/>
      <c r="F30" s="49"/>
      <c r="G30" s="695" t="s">
        <v>106</v>
      </c>
      <c r="H30" s="197"/>
      <c r="I30" s="695"/>
      <c r="J30" s="197"/>
      <c r="K30" s="167" t="s">
        <v>116</v>
      </c>
      <c r="L30" s="167" t="s">
        <v>116</v>
      </c>
      <c r="M30" s="167" t="s">
        <v>116</v>
      </c>
      <c r="N30" s="190" t="s">
        <v>116</v>
      </c>
      <c r="O30" s="691" t="s">
        <v>106</v>
      </c>
    </row>
    <row r="31" ht="18" customHeight="1" x14ac:dyDescent="0.2">
      <c r="B31" s="697" t="s">
        <v>618</v>
      </c>
      <c r="C31" s="698" t="s">
        <v>106</v>
      </c>
      <c r="D31" s="501"/>
      <c r="E31" s="49"/>
      <c r="F31" s="693" t="s">
        <v>106</v>
      </c>
      <c r="G31" s="693" t="s">
        <v>106</v>
      </c>
      <c r="H31" s="693" t="s">
        <v>106</v>
      </c>
      <c r="I31" s="699"/>
      <c r="J31" s="197"/>
      <c r="K31" s="700" t="s">
        <v>106</v>
      </c>
      <c r="L31" s="700" t="s">
        <v>106</v>
      </c>
      <c r="M31" s="700" t="s">
        <v>106</v>
      </c>
      <c r="N31" s="701" t="s">
        <v>106</v>
      </c>
      <c r="O31" s="702" t="s">
        <v>106</v>
      </c>
    </row>
    <row r="32" ht="18" customHeight="1" x14ac:dyDescent="0.2">
      <c r="B32" s="703" t="s">
        <v>619</v>
      </c>
      <c r="C32" s="698">
        <v>3.0418</v>
      </c>
      <c r="D32" s="501"/>
      <c r="E32" s="49"/>
      <c r="F32" s="197"/>
      <c r="G32" s="197"/>
      <c r="H32" s="197"/>
      <c r="I32" s="704"/>
      <c r="J32" s="197"/>
      <c r="K32" s="700" t="s">
        <v>116</v>
      </c>
      <c r="L32" s="700" t="s">
        <v>116</v>
      </c>
      <c r="M32" s="700" t="s">
        <v>116</v>
      </c>
      <c r="N32" s="701" t="s">
        <v>116</v>
      </c>
      <c r="O32" s="702">
        <v>3.0418</v>
      </c>
    </row>
    <row r="33" ht="18" customHeight="1" x14ac:dyDescent="0.2">
      <c r="B33" s="703" t="s">
        <v>620</v>
      </c>
      <c r="C33" s="698">
        <v>5.13248</v>
      </c>
      <c r="D33" s="501"/>
      <c r="E33" s="49"/>
      <c r="F33" s="197"/>
      <c r="G33" s="197"/>
      <c r="H33" s="197"/>
      <c r="I33" s="704"/>
      <c r="J33" s="197"/>
      <c r="K33" s="700" t="s">
        <v>116</v>
      </c>
      <c r="L33" s="700" t="s">
        <v>116</v>
      </c>
      <c r="M33" s="700" t="s">
        <v>116</v>
      </c>
      <c r="N33" s="701" t="s">
        <v>116</v>
      </c>
      <c r="O33" s="702">
        <v>5.13248</v>
      </c>
    </row>
    <row r="34" ht="18" customHeight="1" x14ac:dyDescent="0.25">
      <c r="B34" s="705" t="s">
        <v>621</v>
      </c>
      <c r="C34" s="39" t="s">
        <v>114</v>
      </c>
      <c r="D34" s="39" t="s">
        <v>114</v>
      </c>
      <c r="E34" s="39" t="s">
        <v>114</v>
      </c>
      <c r="F34" s="706" t="s">
        <v>106</v>
      </c>
      <c r="G34" s="706" t="s">
        <v>106</v>
      </c>
      <c r="H34" s="706" t="s">
        <v>106</v>
      </c>
      <c r="I34" s="706" t="s">
        <v>106</v>
      </c>
      <c r="J34" s="706" t="s">
        <v>106</v>
      </c>
      <c r="K34" s="172" t="s">
        <v>116</v>
      </c>
      <c r="L34" s="172" t="s">
        <v>116</v>
      </c>
      <c r="M34" s="172" t="s">
        <v>116</v>
      </c>
      <c r="N34" s="707">
        <v>0.000266</v>
      </c>
      <c r="O34" s="708" t="s">
        <v>110</v>
      </c>
    </row>
    <row r="35" ht="18" customHeight="1" x14ac:dyDescent="0.2">
      <c r="B35" s="67" t="s">
        <v>622</v>
      </c>
      <c r="C35" s="687">
        <v>109.646504</v>
      </c>
      <c r="D35" s="693" t="s">
        <v>110</v>
      </c>
      <c r="E35" s="693" t="s">
        <v>110</v>
      </c>
      <c r="F35" s="197"/>
      <c r="G35" s="197"/>
      <c r="H35" s="197"/>
      <c r="I35" s="197"/>
      <c r="J35" s="197"/>
      <c r="K35" s="709" t="s">
        <v>112</v>
      </c>
      <c r="L35" s="709" t="s">
        <v>112</v>
      </c>
      <c r="M35" s="682">
        <v>151.0087766483913</v>
      </c>
      <c r="N35" s="710" t="s">
        <v>112</v>
      </c>
      <c r="O35" s="689">
        <v>109.646504</v>
      </c>
    </row>
    <row r="36" ht="18" customHeight="1" x14ac:dyDescent="0.2">
      <c r="B36" s="25" t="s">
        <v>623</v>
      </c>
      <c r="C36" s="37">
        <v>104.341028</v>
      </c>
      <c r="D36" s="695" t="s">
        <v>114</v>
      </c>
      <c r="E36" s="695" t="s">
        <v>114</v>
      </c>
      <c r="F36" s="49"/>
      <c r="G36" s="49"/>
      <c r="H36" s="197"/>
      <c r="I36" s="49"/>
      <c r="J36" s="197"/>
      <c r="K36" s="170" t="s">
        <v>106</v>
      </c>
      <c r="L36" s="170" t="s">
        <v>106</v>
      </c>
      <c r="M36" s="167" t="s">
        <v>106</v>
      </c>
      <c r="N36" s="696" t="s">
        <v>106</v>
      </c>
      <c r="O36" s="691">
        <v>104.341028</v>
      </c>
    </row>
    <row r="37" ht="18" customHeight="1" x14ac:dyDescent="0.2">
      <c r="B37" s="25" t="s">
        <v>624</v>
      </c>
      <c r="C37" s="37">
        <v>5.305476</v>
      </c>
      <c r="D37" s="695" t="s">
        <v>114</v>
      </c>
      <c r="E37" s="695" t="s">
        <v>114</v>
      </c>
      <c r="F37" s="49"/>
      <c r="G37" s="49"/>
      <c r="H37" s="197"/>
      <c r="I37" s="49"/>
      <c r="J37" s="197"/>
      <c r="K37" s="170" t="s">
        <v>106</v>
      </c>
      <c r="L37" s="170" t="s">
        <v>106</v>
      </c>
      <c r="M37" s="167" t="s">
        <v>106</v>
      </c>
      <c r="N37" s="696" t="s">
        <v>106</v>
      </c>
      <c r="O37" s="691">
        <v>5.305476</v>
      </c>
    </row>
    <row r="38" ht="18" customHeight="1" x14ac:dyDescent="0.25">
      <c r="B38" s="38" t="s">
        <v>625</v>
      </c>
      <c r="C38" s="711" t="s">
        <v>110</v>
      </c>
      <c r="D38" s="711" t="s">
        <v>106</v>
      </c>
      <c r="E38" s="711" t="s">
        <v>106</v>
      </c>
      <c r="F38" s="281"/>
      <c r="G38" s="281"/>
      <c r="H38" s="281"/>
      <c r="I38" s="281"/>
      <c r="J38" s="281"/>
      <c r="K38" s="209" t="s">
        <v>116</v>
      </c>
      <c r="L38" s="209" t="s">
        <v>116</v>
      </c>
      <c r="M38" s="209">
        <v>151.0087766483913</v>
      </c>
      <c r="N38" s="221" t="s">
        <v>116</v>
      </c>
      <c r="O38" s="712" t="s">
        <v>110</v>
      </c>
    </row>
    <row r="39" ht="18" customHeight="1" x14ac:dyDescent="0.2">
      <c r="B39" s="51" t="s">
        <v>626</v>
      </c>
      <c r="C39" s="197"/>
      <c r="D39" s="197"/>
      <c r="E39" s="693" t="s">
        <v>106</v>
      </c>
      <c r="F39" s="693" t="s">
        <v>106</v>
      </c>
      <c r="G39" s="693" t="s">
        <v>106</v>
      </c>
      <c r="H39" s="693" t="s">
        <v>106</v>
      </c>
      <c r="I39" s="693" t="s">
        <v>106</v>
      </c>
      <c r="J39" s="693" t="s">
        <v>106</v>
      </c>
      <c r="K39" s="197"/>
      <c r="L39" s="197"/>
      <c r="M39" s="197"/>
      <c r="N39" s="713"/>
      <c r="O39" s="714" t="s">
        <v>106</v>
      </c>
    </row>
    <row r="40" ht="18" customHeight="1" x14ac:dyDescent="0.2">
      <c r="B40" s="25" t="s">
        <v>627</v>
      </c>
      <c r="C40" s="49"/>
      <c r="D40" s="49"/>
      <c r="E40" s="695"/>
      <c r="F40" s="695" t="s">
        <v>106</v>
      </c>
      <c r="G40" s="695" t="s">
        <v>106</v>
      </c>
      <c r="H40" s="693" t="s">
        <v>106</v>
      </c>
      <c r="I40" s="695" t="s">
        <v>106</v>
      </c>
      <c r="J40" s="693" t="s">
        <v>106</v>
      </c>
      <c r="K40" s="49"/>
      <c r="L40" s="49"/>
      <c r="M40" s="49"/>
      <c r="N40" s="690"/>
      <c r="O40" s="715" t="s">
        <v>106</v>
      </c>
    </row>
    <row r="41" ht="18" customHeight="1" x14ac:dyDescent="0.2">
      <c r="B41" s="25" t="s">
        <v>628</v>
      </c>
      <c r="C41" s="49"/>
      <c r="D41" s="49"/>
      <c r="E41" s="695"/>
      <c r="F41" s="695" t="s">
        <v>106</v>
      </c>
      <c r="G41" s="695" t="s">
        <v>106</v>
      </c>
      <c r="H41" s="693" t="s">
        <v>106</v>
      </c>
      <c r="I41" s="695"/>
      <c r="J41" s="693"/>
      <c r="K41" s="49"/>
      <c r="L41" s="49"/>
      <c r="M41" s="49"/>
      <c r="N41" s="690"/>
      <c r="O41" s="715" t="s">
        <v>106</v>
      </c>
    </row>
    <row r="42" ht="18" customHeight="1" x14ac:dyDescent="0.2">
      <c r="B42" s="25" t="s">
        <v>629</v>
      </c>
      <c r="C42" s="49"/>
      <c r="D42" s="49"/>
      <c r="E42" s="49"/>
      <c r="F42" s="695" t="s">
        <v>106</v>
      </c>
      <c r="G42" s="695" t="s">
        <v>106</v>
      </c>
      <c r="H42" s="693" t="s">
        <v>106</v>
      </c>
      <c r="I42" s="695"/>
      <c r="J42" s="693"/>
      <c r="K42" s="49"/>
      <c r="L42" s="49"/>
      <c r="M42" s="49"/>
      <c r="N42" s="690"/>
      <c r="O42" s="715" t="s">
        <v>106</v>
      </c>
    </row>
    <row r="43" ht="18" customHeight="1" x14ac:dyDescent="0.2">
      <c r="B43" s="25" t="s">
        <v>630</v>
      </c>
      <c r="C43" s="49"/>
      <c r="D43" s="49"/>
      <c r="E43" s="49"/>
      <c r="F43" s="695" t="s">
        <v>106</v>
      </c>
      <c r="G43" s="695" t="s">
        <v>106</v>
      </c>
      <c r="H43" s="693" t="s">
        <v>106</v>
      </c>
      <c r="I43" s="695"/>
      <c r="J43" s="693"/>
      <c r="K43" s="49"/>
      <c r="L43" s="49"/>
      <c r="M43" s="49"/>
      <c r="N43" s="690"/>
      <c r="O43" s="715" t="s">
        <v>106</v>
      </c>
    </row>
    <row r="44" ht="18" customHeight="1" x14ac:dyDescent="0.25">
      <c r="B44" s="25" t="s">
        <v>631</v>
      </c>
      <c r="C44" s="49"/>
      <c r="D44" s="49"/>
      <c r="E44" s="695" t="s">
        <v>106</v>
      </c>
      <c r="F44" s="695" t="s">
        <v>106</v>
      </c>
      <c r="G44" s="695" t="s">
        <v>106</v>
      </c>
      <c r="H44" s="711" t="s">
        <v>106</v>
      </c>
      <c r="I44" s="711" t="s">
        <v>106</v>
      </c>
      <c r="J44" s="711" t="s">
        <v>106</v>
      </c>
      <c r="K44" s="49"/>
      <c r="L44" s="49"/>
      <c r="M44" s="49"/>
      <c r="N44" s="690"/>
      <c r="O44" s="715" t="s">
        <v>106</v>
      </c>
    </row>
    <row r="45" ht="18" customHeight="1" x14ac:dyDescent="0.2">
      <c r="B45" s="716" t="s">
        <v>632</v>
      </c>
      <c r="C45" s="132"/>
      <c r="D45" s="132"/>
      <c r="E45" s="132"/>
      <c r="F45" s="682" t="s">
        <v>106</v>
      </c>
      <c r="G45" s="682" t="s">
        <v>106</v>
      </c>
      <c r="H45" s="687" t="s">
        <v>106</v>
      </c>
      <c r="I45" s="687"/>
      <c r="J45" s="693"/>
      <c r="K45" s="132"/>
      <c r="L45" s="132"/>
      <c r="M45" s="132"/>
      <c r="N45" s="717"/>
      <c r="O45" s="685" t="s">
        <v>106</v>
      </c>
    </row>
    <row r="46" ht="18" customHeight="1" x14ac:dyDescent="0.2">
      <c r="B46" s="25" t="s">
        <v>633</v>
      </c>
      <c r="C46" s="49"/>
      <c r="D46" s="49"/>
      <c r="E46" s="49"/>
      <c r="F46" s="37" t="s">
        <v>106</v>
      </c>
      <c r="G46" s="37" t="s">
        <v>106</v>
      </c>
      <c r="H46" s="687" t="s">
        <v>106</v>
      </c>
      <c r="I46" s="37"/>
      <c r="J46" s="693"/>
      <c r="K46" s="49"/>
      <c r="L46" s="49"/>
      <c r="M46" s="49"/>
      <c r="N46" s="690"/>
      <c r="O46" s="691" t="s">
        <v>106</v>
      </c>
    </row>
    <row r="47" ht="18" customHeight="1" x14ac:dyDescent="0.2">
      <c r="B47" s="25" t="s">
        <v>634</v>
      </c>
      <c r="C47" s="49"/>
      <c r="D47" s="49"/>
      <c r="E47" s="49"/>
      <c r="F47" s="37" t="s">
        <v>106</v>
      </c>
      <c r="G47" s="37" t="s">
        <v>106</v>
      </c>
      <c r="H47" s="687" t="s">
        <v>106</v>
      </c>
      <c r="I47" s="37"/>
      <c r="J47" s="693"/>
      <c r="K47" s="49"/>
      <c r="L47" s="49"/>
      <c r="M47" s="49"/>
      <c r="N47" s="690"/>
      <c r="O47" s="691" t="s">
        <v>106</v>
      </c>
    </row>
    <row r="48" ht="18" customHeight="1" x14ac:dyDescent="0.2">
      <c r="B48" s="25" t="s">
        <v>635</v>
      </c>
      <c r="C48" s="49"/>
      <c r="D48" s="49"/>
      <c r="E48" s="49"/>
      <c r="F48" s="37" t="s">
        <v>106</v>
      </c>
      <c r="G48" s="37" t="s">
        <v>106</v>
      </c>
      <c r="H48" s="687" t="s">
        <v>106</v>
      </c>
      <c r="I48" s="37"/>
      <c r="J48" s="693"/>
      <c r="K48" s="49"/>
      <c r="L48" s="49"/>
      <c r="M48" s="49"/>
      <c r="N48" s="690"/>
      <c r="O48" s="691" t="s">
        <v>106</v>
      </c>
    </row>
    <row r="49" ht="18" customHeight="1" x14ac:dyDescent="0.2">
      <c r="B49" s="25" t="s">
        <v>636</v>
      </c>
      <c r="C49" s="49"/>
      <c r="D49" s="49"/>
      <c r="E49" s="49"/>
      <c r="F49" s="37" t="s">
        <v>106</v>
      </c>
      <c r="G49" s="37" t="s">
        <v>106</v>
      </c>
      <c r="H49" s="687" t="s">
        <v>106</v>
      </c>
      <c r="I49" s="37"/>
      <c r="J49" s="693"/>
      <c r="K49" s="49"/>
      <c r="L49" s="49"/>
      <c r="M49" s="49"/>
      <c r="N49" s="690"/>
      <c r="O49" s="691" t="s">
        <v>106</v>
      </c>
    </row>
    <row r="50" ht="18" customHeight="1" x14ac:dyDescent="0.2">
      <c r="B50" s="25" t="s">
        <v>637</v>
      </c>
      <c r="C50" s="49"/>
      <c r="D50" s="49"/>
      <c r="E50" s="49"/>
      <c r="F50" s="37" t="s">
        <v>106</v>
      </c>
      <c r="G50" s="37" t="s">
        <v>106</v>
      </c>
      <c r="H50" s="687" t="s">
        <v>106</v>
      </c>
      <c r="I50" s="37"/>
      <c r="J50" s="693"/>
      <c r="K50" s="49"/>
      <c r="L50" s="49"/>
      <c r="M50" s="49"/>
      <c r="N50" s="690"/>
      <c r="O50" s="691" t="s">
        <v>106</v>
      </c>
    </row>
    <row r="51" ht="18" customHeight="1" x14ac:dyDescent="0.25">
      <c r="B51" s="25" t="s">
        <v>638</v>
      </c>
      <c r="C51" s="281"/>
      <c r="D51" s="281"/>
      <c r="E51" s="281"/>
      <c r="F51" s="39" t="s">
        <v>106</v>
      </c>
      <c r="G51" s="39" t="s">
        <v>106</v>
      </c>
      <c r="H51" s="39" t="s">
        <v>106</v>
      </c>
      <c r="I51" s="39"/>
      <c r="J51" s="711"/>
      <c r="K51" s="281"/>
      <c r="L51" s="281"/>
      <c r="M51" s="281"/>
      <c r="N51" s="718"/>
      <c r="O51" s="708" t="s">
        <v>106</v>
      </c>
    </row>
    <row r="52" ht="18" customHeight="1" x14ac:dyDescent="0.2">
      <c r="B52" s="51" t="s">
        <v>639</v>
      </c>
      <c r="C52" s="709" t="s">
        <v>106</v>
      </c>
      <c r="D52" s="709" t="s">
        <v>106</v>
      </c>
      <c r="E52" s="709">
        <v>0.692</v>
      </c>
      <c r="F52" s="682" t="s">
        <v>106</v>
      </c>
      <c r="G52" s="682" t="s">
        <v>106</v>
      </c>
      <c r="H52" s="682" t="s">
        <v>106</v>
      </c>
      <c r="I52" s="682">
        <v>0.0036765724919274306</v>
      </c>
      <c r="J52" s="709"/>
      <c r="K52" s="709">
        <v>0.039217437460000004</v>
      </c>
      <c r="L52" s="709">
        <v>1.43441812447</v>
      </c>
      <c r="M52" s="709">
        <v>9.485376022948001</v>
      </c>
      <c r="N52" s="710">
        <v>0.9387622000000001</v>
      </c>
      <c r="O52" s="685">
        <v>269.7794535602946</v>
      </c>
    </row>
    <row r="53" ht="18" customHeight="1" x14ac:dyDescent="0.2">
      <c r="B53" s="25" t="s">
        <v>640</v>
      </c>
      <c r="C53" s="197"/>
      <c r="D53" s="197"/>
      <c r="E53" s="197"/>
      <c r="F53" s="687" t="s">
        <v>106</v>
      </c>
      <c r="G53" s="687" t="s">
        <v>106</v>
      </c>
      <c r="H53" s="687" t="s">
        <v>106</v>
      </c>
      <c r="I53" s="687">
        <v>0.0036705724919274306</v>
      </c>
      <c r="J53" s="693"/>
      <c r="K53" s="197"/>
      <c r="L53" s="197"/>
      <c r="M53" s="197"/>
      <c r="N53" s="713"/>
      <c r="O53" s="689">
        <v>86.25845356029463</v>
      </c>
    </row>
    <row r="54" ht="18" customHeight="1" x14ac:dyDescent="0.2">
      <c r="B54" s="25" t="s">
        <v>641</v>
      </c>
      <c r="C54" s="197"/>
      <c r="D54" s="197"/>
      <c r="E54" s="197"/>
      <c r="F54" s="197"/>
      <c r="G54" s="687" t="s">
        <v>106</v>
      </c>
      <c r="H54" s="150"/>
      <c r="I54" s="687">
        <v>0.000006</v>
      </c>
      <c r="J54" s="197"/>
      <c r="K54" s="197"/>
      <c r="L54" s="197"/>
      <c r="M54" s="197"/>
      <c r="N54" s="713"/>
      <c r="O54" s="689">
        <v>0.14100000000000001</v>
      </c>
    </row>
    <row r="55" ht="18" customHeight="1" x14ac:dyDescent="0.2">
      <c r="B55" s="25" t="s">
        <v>642</v>
      </c>
      <c r="C55" s="197"/>
      <c r="D55" s="197"/>
      <c r="E55" s="693">
        <v>0.692</v>
      </c>
      <c r="F55" s="150"/>
      <c r="G55" s="150"/>
      <c r="H55" s="150"/>
      <c r="I55" s="150"/>
      <c r="J55" s="197"/>
      <c r="K55" s="197"/>
      <c r="L55" s="197"/>
      <c r="M55" s="197"/>
      <c r="N55" s="713"/>
      <c r="O55" s="689">
        <v>183.38</v>
      </c>
    </row>
    <row r="56" ht="18" customHeight="1" x14ac:dyDescent="0.25">
      <c r="B56" s="30" t="s">
        <v>643</v>
      </c>
      <c r="C56" s="719" t="s">
        <v>106</v>
      </c>
      <c r="D56" s="719" t="s">
        <v>106</v>
      </c>
      <c r="E56" s="719" t="s">
        <v>106</v>
      </c>
      <c r="F56" s="720" t="s">
        <v>106</v>
      </c>
      <c r="G56" s="720" t="s">
        <v>106</v>
      </c>
      <c r="H56" s="721" t="s">
        <v>106</v>
      </c>
      <c r="I56" s="721" t="s">
        <v>106</v>
      </c>
      <c r="J56" s="698"/>
      <c r="K56" s="172">
        <v>0.039217437460000004</v>
      </c>
      <c r="L56" s="172">
        <v>1.43441812447</v>
      </c>
      <c r="M56" s="172">
        <v>9.485376022948001</v>
      </c>
      <c r="N56" s="707">
        <v>0.9387622000000001</v>
      </c>
      <c r="O56" s="722" t="s">
        <v>106</v>
      </c>
    </row>
    <row r="57" ht="18" customHeight="1" x14ac:dyDescent="0.2">
      <c r="B57" s="51" t="s">
        <v>644</v>
      </c>
      <c r="C57" s="709" t="s">
        <v>106</v>
      </c>
      <c r="D57" s="709" t="s">
        <v>106</v>
      </c>
      <c r="E57" s="709" t="s">
        <v>106</v>
      </c>
      <c r="F57" s="682" t="s">
        <v>106</v>
      </c>
      <c r="G57" s="682" t="s">
        <v>106</v>
      </c>
      <c r="H57" s="682" t="s">
        <v>106</v>
      </c>
      <c r="I57" s="682"/>
      <c r="J57" s="709"/>
      <c r="K57" s="709" t="s">
        <v>106</v>
      </c>
      <c r="L57" s="709" t="s">
        <v>106</v>
      </c>
      <c r="M57" s="709" t="s">
        <v>106</v>
      </c>
      <c r="N57" s="710" t="s">
        <v>106</v>
      </c>
      <c r="O57" s="685" t="s">
        <v>106</v>
      </c>
    </row>
    <row r="58" ht="18" customHeight="1" x14ac:dyDescent="0.2">
      <c r="B58" s="25" t="s">
        <v>645</v>
      </c>
      <c r="C58" s="37" t="s">
        <v>106</v>
      </c>
      <c r="D58" s="37" t="s">
        <v>106</v>
      </c>
      <c r="E58" s="37" t="s">
        <v>106</v>
      </c>
      <c r="F58" s="49"/>
      <c r="G58" s="49"/>
      <c r="H58" s="197"/>
      <c r="I58" s="49"/>
      <c r="J58" s="197"/>
      <c r="K58" s="167" t="s">
        <v>106</v>
      </c>
      <c r="L58" s="167" t="s">
        <v>106</v>
      </c>
      <c r="M58" s="167" t="s">
        <v>106</v>
      </c>
      <c r="N58" s="190" t="s">
        <v>106</v>
      </c>
      <c r="O58" s="691" t="s">
        <v>106</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106</v>
      </c>
      <c r="D60" s="37" t="s">
        <v>106</v>
      </c>
      <c r="E60" s="37" t="s">
        <v>106</v>
      </c>
      <c r="F60" s="37" t="s">
        <v>106</v>
      </c>
      <c r="G60" s="37" t="s">
        <v>106</v>
      </c>
      <c r="H60" s="37" t="s">
        <v>106</v>
      </c>
      <c r="I60" s="37"/>
      <c r="J60" s="695"/>
      <c r="K60" s="695" t="s">
        <v>106</v>
      </c>
      <c r="L60" s="695" t="s">
        <v>106</v>
      </c>
      <c r="M60" s="695" t="s">
        <v>106</v>
      </c>
      <c r="N60" s="723" t="s">
        <v>106</v>
      </c>
      <c r="O60" s="691" t="s">
        <v>106</v>
      </c>
    </row>
    <row r="61" ht="18" customHeight="1" x14ac:dyDescent="0.25">
      <c r="B61" s="724" t="s">
        <v>648</v>
      </c>
      <c r="C61" s="721" t="s">
        <v>106</v>
      </c>
      <c r="D61" s="721" t="s">
        <v>106</v>
      </c>
      <c r="E61" s="721" t="s">
        <v>106</v>
      </c>
      <c r="F61" s="721" t="s">
        <v>106</v>
      </c>
      <c r="G61" s="721" t="s">
        <v>106</v>
      </c>
      <c r="H61" s="721" t="s">
        <v>106</v>
      </c>
      <c r="I61" s="721" t="s">
        <v>649</v>
      </c>
      <c r="J61" s="698" t="s">
        <v>649</v>
      </c>
      <c r="K61" s="172" t="s">
        <v>106</v>
      </c>
      <c r="L61" s="172" t="s">
        <v>106</v>
      </c>
      <c r="M61" s="172" t="s">
        <v>106</v>
      </c>
      <c r="N61" s="707" t="s">
        <v>106</v>
      </c>
      <c r="O61" s="725" t="s">
        <v>106</v>
      </c>
    </row>
    <row r="62" ht="18" customHeight="1" x14ac:dyDescent="0.25">
      <c r="B62" s="724" t="s">
        <v>650</v>
      </c>
      <c r="C62" s="721" t="s">
        <v>106</v>
      </c>
      <c r="D62" s="721" t="s">
        <v>106</v>
      </c>
      <c r="E62" s="721" t="s">
        <v>106</v>
      </c>
      <c r="F62" s="721" t="s">
        <v>106</v>
      </c>
      <c r="G62" s="721" t="s">
        <v>106</v>
      </c>
      <c r="H62" s="721" t="s">
        <v>106</v>
      </c>
      <c r="I62" s="721" t="s">
        <v>649</v>
      </c>
      <c r="J62" s="698" t="s">
        <v>649</v>
      </c>
      <c r="K62" s="172" t="s">
        <v>106</v>
      </c>
      <c r="L62" s="172" t="s">
        <v>106</v>
      </c>
      <c r="M62" s="172" t="s">
        <v>106</v>
      </c>
      <c r="N62" s="707" t="s">
        <v>106</v>
      </c>
      <c r="O62" s="725" t="s">
        <v>106</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140</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421</v>
      </c>
      <c r="C7" s="106" t="s">
        <v>556</v>
      </c>
      <c r="D7" s="106"/>
      <c r="E7" s="105" t="s">
        <v>662</v>
      </c>
      <c r="F7" s="105"/>
      <c r="G7" s="105"/>
      <c r="H7" s="105" t="s">
        <v>663</v>
      </c>
      <c r="I7" s="105"/>
      <c r="J7" s="105"/>
      <c r="K7" s="737" t="s">
        <v>664</v>
      </c>
      <c r="L7" s="737"/>
      <c r="M7" s="737"/>
      <c r="N7" s="737"/>
    </row>
    <row r="8" ht="27" customHeight="1" x14ac:dyDescent="0.2">
      <c r="B8" s="108" t="s">
        <v>425</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3365.9636635896877</v>
      </c>
      <c r="I10" s="746" t="s">
        <v>106</v>
      </c>
      <c r="J10" s="747" t="s">
        <v>106</v>
      </c>
      <c r="K10" s="748" t="s">
        <v>111</v>
      </c>
      <c r="L10" s="748" t="s">
        <v>111</v>
      </c>
      <c r="M10" s="748" t="s">
        <v>106</v>
      </c>
      <c r="N10" s="749" t="s">
        <v>106</v>
      </c>
    </row>
    <row r="11" ht="18" customHeight="1" x14ac:dyDescent="0.2">
      <c r="B11" s="750" t="s">
        <v>671</v>
      </c>
      <c r="C11" s="751" t="s">
        <v>672</v>
      </c>
      <c r="D11" s="529">
        <v>4368</v>
      </c>
      <c r="E11" s="752">
        <v>0.5286</v>
      </c>
      <c r="F11" s="537"/>
      <c r="G11" s="537"/>
      <c r="H11" s="753">
        <v>2308.9248</v>
      </c>
      <c r="I11" s="537"/>
      <c r="J11" s="537"/>
      <c r="K11" s="754" t="s">
        <v>114</v>
      </c>
      <c r="L11" s="755" t="s">
        <v>114</v>
      </c>
      <c r="M11" s="756"/>
      <c r="N11" s="757"/>
    </row>
    <row r="12" ht="18" customHeight="1" x14ac:dyDescent="0.2">
      <c r="B12" s="750" t="s">
        <v>673</v>
      </c>
      <c r="C12" s="751" t="s">
        <v>674</v>
      </c>
      <c r="D12" s="529">
        <v>1152</v>
      </c>
      <c r="E12" s="752">
        <v>0.733212</v>
      </c>
      <c r="F12" s="537"/>
      <c r="G12" s="537"/>
      <c r="H12" s="753">
        <v>844.660224</v>
      </c>
      <c r="I12" s="537"/>
      <c r="J12" s="537"/>
      <c r="K12" s="754" t="s">
        <v>114</v>
      </c>
      <c r="L12" s="755" t="s">
        <v>114</v>
      </c>
      <c r="M12" s="756"/>
      <c r="N12" s="757"/>
    </row>
    <row r="13" ht="18" customHeight="1" x14ac:dyDescent="0.2">
      <c r="B13" s="750" t="s">
        <v>675</v>
      </c>
      <c r="C13" s="751" t="s">
        <v>676</v>
      </c>
      <c r="D13" s="529">
        <v>1060.237</v>
      </c>
      <c r="E13" s="752">
        <v>0.11544196204928361</v>
      </c>
      <c r="F13" s="537"/>
      <c r="G13" s="537"/>
      <c r="H13" s="753">
        <v>122.39583951724632</v>
      </c>
      <c r="I13" s="537"/>
      <c r="J13" s="537"/>
      <c r="K13" s="754" t="s">
        <v>114</v>
      </c>
      <c r="L13" s="755" t="s">
        <v>114</v>
      </c>
      <c r="M13" s="756"/>
      <c r="N13" s="757"/>
    </row>
    <row r="14" ht="18" customHeight="1" x14ac:dyDescent="0.2">
      <c r="B14" s="750" t="s">
        <v>677</v>
      </c>
      <c r="C14" s="758"/>
      <c r="D14" s="759"/>
      <c r="E14" s="759"/>
      <c r="F14" s="537"/>
      <c r="G14" s="537"/>
      <c r="H14" s="760">
        <v>89.98280007244155</v>
      </c>
      <c r="I14" s="760" t="s">
        <v>106</v>
      </c>
      <c r="J14" s="752" t="s">
        <v>106</v>
      </c>
      <c r="K14" s="761" t="s">
        <v>111</v>
      </c>
      <c r="L14" s="762" t="s">
        <v>111</v>
      </c>
      <c r="M14" s="761" t="s">
        <v>106</v>
      </c>
      <c r="N14" s="763" t="s">
        <v>106</v>
      </c>
    </row>
    <row r="15" ht="18" customHeight="1" x14ac:dyDescent="0.2">
      <c r="B15" s="137" t="s">
        <v>678</v>
      </c>
      <c r="C15" s="764" t="s">
        <v>475</v>
      </c>
      <c r="D15" s="765">
        <v>1169.891</v>
      </c>
      <c r="E15" s="752">
        <v>0.07691554176623425</v>
      </c>
      <c r="F15" s="537"/>
      <c r="G15" s="537"/>
      <c r="H15" s="753">
        <v>89.98280007244155</v>
      </c>
      <c r="I15" s="537"/>
      <c r="J15" s="537"/>
      <c r="K15" s="754" t="s">
        <v>114</v>
      </c>
      <c r="L15" s="754" t="s">
        <v>114</v>
      </c>
      <c r="M15" s="756"/>
      <c r="N15" s="757"/>
    </row>
    <row r="16" ht="18" customHeight="1" x14ac:dyDescent="0.2">
      <c r="B16" s="137" t="s">
        <v>679</v>
      </c>
      <c r="C16" s="764" t="s">
        <v>475</v>
      </c>
      <c r="D16" s="765" t="s">
        <v>106</v>
      </c>
      <c r="E16" s="752" t="s">
        <v>106</v>
      </c>
      <c r="F16" s="537"/>
      <c r="G16" s="537"/>
      <c r="H16" s="753" t="s">
        <v>106</v>
      </c>
      <c r="I16" s="537"/>
      <c r="J16" s="537"/>
      <c r="K16" s="754" t="s">
        <v>106</v>
      </c>
      <c r="L16" s="754" t="s">
        <v>106</v>
      </c>
      <c r="M16" s="756"/>
      <c r="N16" s="757"/>
    </row>
    <row r="17" ht="18" customHeight="1" x14ac:dyDescent="0.2">
      <c r="B17" s="766" t="s">
        <v>680</v>
      </c>
      <c r="C17" s="764" t="s">
        <v>475</v>
      </c>
      <c r="D17" s="765" t="s">
        <v>106</v>
      </c>
      <c r="E17" s="752" t="s">
        <v>106</v>
      </c>
      <c r="F17" s="537"/>
      <c r="G17" s="537"/>
      <c r="H17" s="753" t="s">
        <v>106</v>
      </c>
      <c r="I17" s="537"/>
      <c r="J17" s="537"/>
      <c r="K17" s="754" t="s">
        <v>106</v>
      </c>
      <c r="L17" s="754" t="s">
        <v>106</v>
      </c>
      <c r="M17" s="756"/>
      <c r="N17" s="757"/>
    </row>
    <row r="18" ht="18" customHeight="1" x14ac:dyDescent="0.2">
      <c r="B18" s="137" t="s">
        <v>681</v>
      </c>
      <c r="C18" s="758"/>
      <c r="D18" s="759"/>
      <c r="E18" s="759"/>
      <c r="F18" s="537"/>
      <c r="G18" s="537"/>
      <c r="H18" s="760" t="s">
        <v>112</v>
      </c>
      <c r="I18" s="760" t="s">
        <v>106</v>
      </c>
      <c r="J18" s="760" t="s">
        <v>106</v>
      </c>
      <c r="K18" s="761" t="s">
        <v>112</v>
      </c>
      <c r="L18" s="762" t="s">
        <v>112</v>
      </c>
      <c r="M18" s="761" t="s">
        <v>106</v>
      </c>
      <c r="N18" s="763" t="s">
        <v>106</v>
      </c>
    </row>
    <row r="19" ht="18" customHeight="1" x14ac:dyDescent="0.2">
      <c r="B19" s="767" t="s">
        <v>682</v>
      </c>
      <c r="C19" s="764" t="s">
        <v>475</v>
      </c>
      <c r="D19" s="765" t="s">
        <v>649</v>
      </c>
      <c r="E19" s="752" t="s">
        <v>112</v>
      </c>
      <c r="F19" s="752" t="s">
        <v>106</v>
      </c>
      <c r="G19" s="752" t="s">
        <v>106</v>
      </c>
      <c r="H19" s="753" t="s">
        <v>112</v>
      </c>
      <c r="I19" s="753" t="s">
        <v>106</v>
      </c>
      <c r="J19" s="753" t="s">
        <v>106</v>
      </c>
      <c r="K19" s="754" t="s">
        <v>112</v>
      </c>
      <c r="L19" s="754" t="s">
        <v>112</v>
      </c>
      <c r="M19" s="754" t="s">
        <v>106</v>
      </c>
      <c r="N19" s="768" t="s">
        <v>106</v>
      </c>
    </row>
    <row r="20" ht="18" customHeight="1" x14ac:dyDescent="0.2">
      <c r="B20" s="769" t="s">
        <v>683</v>
      </c>
      <c r="C20" s="770"/>
      <c r="D20" s="771"/>
      <c r="E20" s="771"/>
      <c r="F20" s="771"/>
      <c r="G20" s="772"/>
      <c r="H20" s="773">
        <v>1533.292718</v>
      </c>
      <c r="I20" s="773">
        <v>1.14210794</v>
      </c>
      <c r="J20" s="773">
        <v>2.511256</v>
      </c>
      <c r="K20" s="774">
        <v>-180</v>
      </c>
      <c r="L20" s="775" t="s">
        <v>684</v>
      </c>
      <c r="M20" s="775" t="s">
        <v>110</v>
      </c>
      <c r="N20" s="776" t="s">
        <v>110</v>
      </c>
    </row>
    <row r="21" ht="18" customHeight="1" x14ac:dyDescent="0.2">
      <c r="B21" s="750" t="s">
        <v>685</v>
      </c>
      <c r="C21" s="751" t="s">
        <v>686</v>
      </c>
      <c r="D21" s="529">
        <v>325.505</v>
      </c>
      <c r="E21" s="752">
        <v>3.4206475015744764</v>
      </c>
      <c r="F21" s="752" t="s">
        <v>114</v>
      </c>
      <c r="G21" s="752" t="s">
        <v>114</v>
      </c>
      <c r="H21" s="529">
        <v>933.4378649999999</v>
      </c>
      <c r="I21" s="529" t="s">
        <v>114</v>
      </c>
      <c r="J21" s="529" t="s">
        <v>114</v>
      </c>
      <c r="K21" s="754">
        <v>-180</v>
      </c>
      <c r="L21" s="755" t="s">
        <v>114</v>
      </c>
      <c r="M21" s="755" t="s">
        <v>114</v>
      </c>
      <c r="N21" s="777" t="s">
        <v>114</v>
      </c>
    </row>
    <row r="22" ht="18" customHeight="1" x14ac:dyDescent="0.2">
      <c r="B22" s="750" t="s">
        <v>687</v>
      </c>
      <c r="C22" s="751" t="s">
        <v>475</v>
      </c>
      <c r="D22" s="529">
        <v>349.6</v>
      </c>
      <c r="E22" s="537"/>
      <c r="F22" s="537"/>
      <c r="G22" s="752">
        <v>0.006464530892448511</v>
      </c>
      <c r="H22" s="537"/>
      <c r="I22" s="537"/>
      <c r="J22" s="529">
        <v>2.26</v>
      </c>
      <c r="K22" s="778"/>
      <c r="L22" s="756"/>
      <c r="M22" s="756"/>
      <c r="N22" s="777" t="s">
        <v>114</v>
      </c>
    </row>
    <row r="23" ht="18" customHeight="1" x14ac:dyDescent="0.2">
      <c r="B23" s="750" t="s">
        <v>688</v>
      </c>
      <c r="C23" s="751" t="s">
        <v>475</v>
      </c>
      <c r="D23" s="529" t="s">
        <v>106</v>
      </c>
      <c r="E23" s="779" t="s">
        <v>106</v>
      </c>
      <c r="F23" s="537"/>
      <c r="G23" s="752" t="s">
        <v>106</v>
      </c>
      <c r="H23" s="780" t="s">
        <v>106</v>
      </c>
      <c r="I23" s="537"/>
      <c r="J23" s="529" t="s">
        <v>106</v>
      </c>
      <c r="K23" s="781" t="s">
        <v>106</v>
      </c>
      <c r="L23" s="782" t="s">
        <v>106</v>
      </c>
      <c r="M23" s="756"/>
      <c r="N23" s="777" t="s">
        <v>106</v>
      </c>
    </row>
    <row r="24" ht="18" customHeight="1" x14ac:dyDescent="0.2">
      <c r="B24" s="783" t="s">
        <v>689</v>
      </c>
      <c r="C24" s="758"/>
      <c r="D24" s="759"/>
      <c r="E24" s="537"/>
      <c r="F24" s="537"/>
      <c r="G24" s="784"/>
      <c r="H24" s="779" t="s">
        <v>110</v>
      </c>
      <c r="I24" s="537"/>
      <c r="J24" s="752">
        <v>0.251256</v>
      </c>
      <c r="K24" s="785" t="s">
        <v>110</v>
      </c>
      <c r="L24" s="786" t="s">
        <v>110</v>
      </c>
      <c r="M24" s="756"/>
      <c r="N24" s="787" t="s">
        <v>110</v>
      </c>
    </row>
    <row r="25" ht="18" customHeight="1" x14ac:dyDescent="0.2">
      <c r="B25" s="137" t="s">
        <v>690</v>
      </c>
      <c r="C25" s="751" t="s">
        <v>475</v>
      </c>
      <c r="D25" s="529" t="s">
        <v>691</v>
      </c>
      <c r="E25" s="779" t="s">
        <v>114</v>
      </c>
      <c r="F25" s="537"/>
      <c r="G25" s="788" t="s">
        <v>691</v>
      </c>
      <c r="H25" s="780" t="s">
        <v>114</v>
      </c>
      <c r="I25" s="537"/>
      <c r="J25" s="529">
        <v>0.251256</v>
      </c>
      <c r="K25" s="781" t="s">
        <v>114</v>
      </c>
      <c r="L25" s="782" t="s">
        <v>114</v>
      </c>
      <c r="M25" s="756"/>
      <c r="N25" s="777" t="s">
        <v>114</v>
      </c>
    </row>
    <row r="26" ht="18" customHeight="1" x14ac:dyDescent="0.2">
      <c r="B26" s="137" t="s">
        <v>692</v>
      </c>
      <c r="C26" s="751" t="s">
        <v>475</v>
      </c>
      <c r="D26" s="529" t="s">
        <v>106</v>
      </c>
      <c r="E26" s="779" t="s">
        <v>106</v>
      </c>
      <c r="F26" s="537"/>
      <c r="G26" s="788" t="s">
        <v>106</v>
      </c>
      <c r="H26" s="780" t="s">
        <v>106</v>
      </c>
      <c r="I26" s="537"/>
      <c r="J26" s="529" t="s">
        <v>106</v>
      </c>
      <c r="K26" s="781" t="s">
        <v>106</v>
      </c>
      <c r="L26" s="782" t="s">
        <v>106</v>
      </c>
      <c r="M26" s="756"/>
      <c r="N26" s="777" t="s">
        <v>106</v>
      </c>
    </row>
    <row r="27" ht="18" customHeight="1" x14ac:dyDescent="0.2">
      <c r="B27" s="137" t="s">
        <v>693</v>
      </c>
      <c r="C27" s="751" t="s">
        <v>694</v>
      </c>
      <c r="D27" s="529" t="s">
        <v>106</v>
      </c>
      <c r="E27" s="779" t="s">
        <v>106</v>
      </c>
      <c r="F27" s="537"/>
      <c r="G27" s="788" t="s">
        <v>106</v>
      </c>
      <c r="H27" s="780" t="s">
        <v>106</v>
      </c>
      <c r="I27" s="537"/>
      <c r="J27" s="529" t="s">
        <v>106</v>
      </c>
      <c r="K27" s="781" t="s">
        <v>106</v>
      </c>
      <c r="L27" s="782" t="s">
        <v>106</v>
      </c>
      <c r="M27" s="756"/>
      <c r="N27" s="777" t="s">
        <v>106</v>
      </c>
    </row>
    <row r="28" ht="18" customHeight="1" x14ac:dyDescent="0.2">
      <c r="B28" s="750" t="s">
        <v>607</v>
      </c>
      <c r="C28" s="789"/>
      <c r="D28" s="790"/>
      <c r="E28" s="790"/>
      <c r="F28" s="790"/>
      <c r="G28" s="790"/>
      <c r="H28" s="752" t="s">
        <v>106</v>
      </c>
      <c r="I28" s="752" t="s">
        <v>106</v>
      </c>
      <c r="J28" s="537"/>
      <c r="K28" s="761" t="s">
        <v>106</v>
      </c>
      <c r="L28" s="762" t="s">
        <v>106</v>
      </c>
      <c r="M28" s="762" t="s">
        <v>106</v>
      </c>
      <c r="N28" s="757"/>
    </row>
    <row r="29" ht="18" customHeight="1" x14ac:dyDescent="0.2">
      <c r="B29" s="122" t="s">
        <v>695</v>
      </c>
      <c r="C29" s="751" t="s">
        <v>475</v>
      </c>
      <c r="D29" s="529" t="s">
        <v>106</v>
      </c>
      <c r="E29" s="752" t="s">
        <v>106</v>
      </c>
      <c r="F29" s="752" t="s">
        <v>106</v>
      </c>
      <c r="G29" s="790"/>
      <c r="H29" s="529" t="s">
        <v>106</v>
      </c>
      <c r="I29" s="529" t="s">
        <v>106</v>
      </c>
      <c r="J29" s="537"/>
      <c r="K29" s="754" t="s">
        <v>106</v>
      </c>
      <c r="L29" s="755" t="s">
        <v>106</v>
      </c>
      <c r="M29" s="755" t="s">
        <v>106</v>
      </c>
      <c r="N29" s="757"/>
    </row>
    <row r="30" ht="18" customHeight="1" x14ac:dyDescent="0.2">
      <c r="B30" s="122" t="s">
        <v>696</v>
      </c>
      <c r="C30" s="751" t="s">
        <v>475</v>
      </c>
      <c r="D30" s="529" t="s">
        <v>106</v>
      </c>
      <c r="E30" s="752" t="s">
        <v>106</v>
      </c>
      <c r="F30" s="752" t="s">
        <v>106</v>
      </c>
      <c r="G30" s="537"/>
      <c r="H30" s="529" t="s">
        <v>106</v>
      </c>
      <c r="I30" s="529" t="s">
        <v>106</v>
      </c>
      <c r="J30" s="537"/>
      <c r="K30" s="754" t="s">
        <v>106</v>
      </c>
      <c r="L30" s="755" t="s">
        <v>106</v>
      </c>
      <c r="M30" s="755" t="s">
        <v>106</v>
      </c>
      <c r="N30" s="757"/>
    </row>
    <row r="31" ht="18" customHeight="1" x14ac:dyDescent="0.2">
      <c r="B31" s="791" t="s">
        <v>697</v>
      </c>
      <c r="C31" s="751" t="s">
        <v>475</v>
      </c>
      <c r="D31" s="529" t="s">
        <v>691</v>
      </c>
      <c r="E31" s="752" t="s">
        <v>114</v>
      </c>
      <c r="F31" s="759"/>
      <c r="G31" s="537"/>
      <c r="H31" s="529" t="s">
        <v>114</v>
      </c>
      <c r="I31" s="759"/>
      <c r="J31" s="537"/>
      <c r="K31" s="754" t="s">
        <v>114</v>
      </c>
      <c r="L31" s="755" t="s">
        <v>114</v>
      </c>
      <c r="M31" s="792"/>
      <c r="N31" s="757"/>
    </row>
    <row r="32" ht="18" customHeight="1" x14ac:dyDescent="0.2">
      <c r="B32" s="791" t="s">
        <v>698</v>
      </c>
      <c r="C32" s="751" t="s">
        <v>475</v>
      </c>
      <c r="D32" s="529" t="s">
        <v>106</v>
      </c>
      <c r="E32" s="752" t="s">
        <v>106</v>
      </c>
      <c r="F32" s="759"/>
      <c r="G32" s="537"/>
      <c r="H32" s="529" t="s">
        <v>106</v>
      </c>
      <c r="I32" s="759"/>
      <c r="J32" s="537"/>
      <c r="K32" s="754" t="s">
        <v>106</v>
      </c>
      <c r="L32" s="755" t="s">
        <v>106</v>
      </c>
      <c r="M32" s="792"/>
      <c r="N32" s="757"/>
    </row>
    <row r="33" ht="18" customHeight="1" x14ac:dyDescent="0.2">
      <c r="B33" s="791" t="s">
        <v>699</v>
      </c>
      <c r="C33" s="758"/>
      <c r="D33" s="759"/>
      <c r="E33" s="759"/>
      <c r="F33" s="759"/>
      <c r="G33" s="537"/>
      <c r="H33" s="752">
        <v>599.854853</v>
      </c>
      <c r="I33" s="752">
        <v>1.14210794</v>
      </c>
      <c r="J33" s="537"/>
      <c r="K33" s="761" t="s">
        <v>110</v>
      </c>
      <c r="L33" s="762" t="s">
        <v>110</v>
      </c>
      <c r="M33" s="762" t="s">
        <v>110</v>
      </c>
      <c r="N33" s="757"/>
    </row>
    <row r="34" ht="18" customHeight="1" x14ac:dyDescent="0.2">
      <c r="B34" s="122" t="s">
        <v>700</v>
      </c>
      <c r="C34" s="751" t="s">
        <v>475</v>
      </c>
      <c r="D34" s="529" t="s">
        <v>106</v>
      </c>
      <c r="E34" s="752" t="s">
        <v>106</v>
      </c>
      <c r="F34" s="752" t="s">
        <v>106</v>
      </c>
      <c r="G34" s="537"/>
      <c r="H34" s="529" t="s">
        <v>106</v>
      </c>
      <c r="I34" s="529" t="s">
        <v>106</v>
      </c>
      <c r="J34" s="537"/>
      <c r="K34" s="754" t="s">
        <v>106</v>
      </c>
      <c r="L34" s="755" t="s">
        <v>106</v>
      </c>
      <c r="M34" s="755" t="s">
        <v>106</v>
      </c>
      <c r="N34" s="757"/>
    </row>
    <row r="35" ht="18" customHeight="1" x14ac:dyDescent="0.2">
      <c r="B35" s="122" t="s">
        <v>701</v>
      </c>
      <c r="C35" s="751" t="s">
        <v>475</v>
      </c>
      <c r="D35" s="529">
        <v>286.451</v>
      </c>
      <c r="E35" s="752">
        <v>1.903</v>
      </c>
      <c r="F35" s="752">
        <v>0.003</v>
      </c>
      <c r="G35" s="537"/>
      <c r="H35" s="529">
        <v>545.116253</v>
      </c>
      <c r="I35" s="529">
        <v>0.859353</v>
      </c>
      <c r="J35" s="537"/>
      <c r="K35" s="754" t="s">
        <v>114</v>
      </c>
      <c r="L35" s="755" t="s">
        <v>114</v>
      </c>
      <c r="M35" s="755" t="s">
        <v>114</v>
      </c>
      <c r="N35" s="757"/>
    </row>
    <row r="36" ht="18" customHeight="1" x14ac:dyDescent="0.2">
      <c r="B36" s="793" t="s">
        <v>702</v>
      </c>
      <c r="C36" s="751" t="s">
        <v>475</v>
      </c>
      <c r="D36" s="529">
        <v>121.9</v>
      </c>
      <c r="E36" s="752">
        <v>0.294</v>
      </c>
      <c r="F36" s="752">
        <v>0.0000226</v>
      </c>
      <c r="G36" s="537"/>
      <c r="H36" s="529">
        <v>35.8386</v>
      </c>
      <c r="I36" s="529">
        <v>0.00275494</v>
      </c>
      <c r="J36" s="537"/>
      <c r="K36" s="754" t="s">
        <v>114</v>
      </c>
      <c r="L36" s="755" t="s">
        <v>114</v>
      </c>
      <c r="M36" s="755" t="s">
        <v>114</v>
      </c>
      <c r="N36" s="757"/>
    </row>
    <row r="37" ht="18" customHeight="1" x14ac:dyDescent="0.2">
      <c r="B37" s="122" t="s">
        <v>703</v>
      </c>
      <c r="C37" s="751" t="s">
        <v>475</v>
      </c>
      <c r="D37" s="529" t="s">
        <v>106</v>
      </c>
      <c r="E37" s="752" t="s">
        <v>106</v>
      </c>
      <c r="F37" s="752" t="s">
        <v>106</v>
      </c>
      <c r="G37" s="537"/>
      <c r="H37" s="529" t="s">
        <v>106</v>
      </c>
      <c r="I37" s="529" t="s">
        <v>106</v>
      </c>
      <c r="J37" s="537"/>
      <c r="K37" s="754" t="s">
        <v>106</v>
      </c>
      <c r="L37" s="755" t="s">
        <v>106</v>
      </c>
      <c r="M37" s="755" t="s">
        <v>106</v>
      </c>
      <c r="N37" s="757"/>
    </row>
    <row r="38" ht="18" customHeight="1" x14ac:dyDescent="0.2">
      <c r="B38" s="122" t="s">
        <v>704</v>
      </c>
      <c r="C38" s="751" t="s">
        <v>475</v>
      </c>
      <c r="D38" s="529" t="s">
        <v>106</v>
      </c>
      <c r="E38" s="752" t="s">
        <v>106</v>
      </c>
      <c r="F38" s="752" t="s">
        <v>106</v>
      </c>
      <c r="G38" s="537"/>
      <c r="H38" s="529" t="s">
        <v>106</v>
      </c>
      <c r="I38" s="529" t="s">
        <v>106</v>
      </c>
      <c r="J38" s="537"/>
      <c r="K38" s="754" t="s">
        <v>106</v>
      </c>
      <c r="L38" s="755" t="s">
        <v>106</v>
      </c>
      <c r="M38" s="755" t="s">
        <v>106</v>
      </c>
      <c r="N38" s="757"/>
    </row>
    <row r="39" ht="18" customHeight="1" x14ac:dyDescent="0.2">
      <c r="B39" s="122" t="s">
        <v>705</v>
      </c>
      <c r="C39" s="751" t="s">
        <v>475</v>
      </c>
      <c r="D39" s="529" t="s">
        <v>106</v>
      </c>
      <c r="E39" s="752" t="s">
        <v>106</v>
      </c>
      <c r="F39" s="752" t="s">
        <v>106</v>
      </c>
      <c r="G39" s="537"/>
      <c r="H39" s="529" t="s">
        <v>106</v>
      </c>
      <c r="I39" s="529" t="s">
        <v>106</v>
      </c>
      <c r="J39" s="537"/>
      <c r="K39" s="754" t="s">
        <v>106</v>
      </c>
      <c r="L39" s="755" t="s">
        <v>106</v>
      </c>
      <c r="M39" s="755" t="s">
        <v>106</v>
      </c>
      <c r="N39" s="757"/>
    </row>
    <row r="40" ht="18" customHeight="1" x14ac:dyDescent="0.2">
      <c r="B40" s="122" t="s">
        <v>706</v>
      </c>
      <c r="C40" s="536"/>
      <c r="D40" s="537"/>
      <c r="E40" s="537"/>
      <c r="F40" s="537"/>
      <c r="G40" s="537"/>
      <c r="H40" s="752">
        <v>18.9</v>
      </c>
      <c r="I40" s="752">
        <v>0.28</v>
      </c>
      <c r="J40" s="537"/>
      <c r="K40" s="761" t="s">
        <v>106</v>
      </c>
      <c r="L40" s="762" t="s">
        <v>106</v>
      </c>
      <c r="M40" s="762" t="s">
        <v>106</v>
      </c>
      <c r="N40" s="757"/>
    </row>
    <row r="41" ht="18" customHeight="1" x14ac:dyDescent="0.2">
      <c r="B41" s="794" t="s">
        <v>707</v>
      </c>
      <c r="C41" s="751" t="s">
        <v>475</v>
      </c>
      <c r="D41" s="529">
        <v>70</v>
      </c>
      <c r="E41" s="752">
        <v>0.26999999999999996</v>
      </c>
      <c r="F41" s="752">
        <v>0.004</v>
      </c>
      <c r="G41" s="537"/>
      <c r="H41" s="529">
        <v>18.9</v>
      </c>
      <c r="I41" s="529">
        <v>0.28</v>
      </c>
      <c r="J41" s="537"/>
      <c r="K41" s="754" t="s">
        <v>106</v>
      </c>
      <c r="L41" s="755" t="s">
        <v>106</v>
      </c>
      <c r="M41" s="755" t="s">
        <v>106</v>
      </c>
      <c r="N41" s="757"/>
    </row>
    <row r="42" ht="18" customHeight="1" x14ac:dyDescent="0.2">
      <c r="B42" s="750" t="s">
        <v>708</v>
      </c>
      <c r="C42" s="795"/>
      <c r="D42" s="537"/>
      <c r="E42" s="537"/>
      <c r="F42" s="537"/>
      <c r="G42" s="537"/>
      <c r="H42" s="752" t="s">
        <v>94</v>
      </c>
      <c r="I42" s="752" t="s">
        <v>106</v>
      </c>
      <c r="J42" s="752" t="s">
        <v>106</v>
      </c>
      <c r="K42" s="761" t="s">
        <v>94</v>
      </c>
      <c r="L42" s="762" t="s">
        <v>94</v>
      </c>
      <c r="M42" s="762" t="s">
        <v>106</v>
      </c>
      <c r="N42" s="787" t="s">
        <v>106</v>
      </c>
    </row>
    <row r="43" ht="18" customHeight="1" x14ac:dyDescent="0.2">
      <c r="B43" s="796" t="s">
        <v>709</v>
      </c>
      <c r="C43" s="795"/>
      <c r="D43" s="537"/>
      <c r="E43" s="537"/>
      <c r="F43" s="537"/>
      <c r="G43" s="537"/>
      <c r="H43" s="752" t="s">
        <v>94</v>
      </c>
      <c r="I43" s="752" t="s">
        <v>106</v>
      </c>
      <c r="J43" s="752" t="s">
        <v>106</v>
      </c>
      <c r="K43" s="761" t="s">
        <v>94</v>
      </c>
      <c r="L43" s="762" t="s">
        <v>94</v>
      </c>
      <c r="M43" s="762" t="s">
        <v>106</v>
      </c>
      <c r="N43" s="787" t="s">
        <v>106</v>
      </c>
    </row>
    <row r="44" ht="18" customHeight="1" x14ac:dyDescent="0.2">
      <c r="B44" s="797" t="s">
        <v>710</v>
      </c>
      <c r="C44" s="798" t="s">
        <v>475</v>
      </c>
      <c r="D44" s="799" t="s">
        <v>94</v>
      </c>
      <c r="E44" s="800" t="s">
        <v>94</v>
      </c>
      <c r="F44" s="800" t="s">
        <v>106</v>
      </c>
      <c r="G44" s="800" t="s">
        <v>106</v>
      </c>
      <c r="H44" s="799" t="s">
        <v>94</v>
      </c>
      <c r="I44" s="799" t="s">
        <v>106</v>
      </c>
      <c r="J44" s="799" t="s">
        <v>106</v>
      </c>
      <c r="K44" s="801" t="s">
        <v>94</v>
      </c>
      <c r="L44" s="802" t="s">
        <v>94</v>
      </c>
      <c r="M44" s="802" t="s">
        <v>106</v>
      </c>
      <c r="N44" s="803" t="s">
        <v>106</v>
      </c>
    </row>
    <row r="45" ht="18" customHeight="1" x14ac:dyDescent="0.2">
      <c r="B45" s="797" t="s">
        <v>711</v>
      </c>
      <c r="C45" s="798" t="s">
        <v>475</v>
      </c>
      <c r="D45" s="799" t="s">
        <v>94</v>
      </c>
      <c r="E45" s="800" t="s">
        <v>94</v>
      </c>
      <c r="F45" s="800" t="s">
        <v>106</v>
      </c>
      <c r="G45" s="800" t="s">
        <v>106</v>
      </c>
      <c r="H45" s="799" t="s">
        <v>94</v>
      </c>
      <c r="I45" s="799" t="s">
        <v>106</v>
      </c>
      <c r="J45" s="799" t="s">
        <v>106</v>
      </c>
      <c r="K45" s="801" t="s">
        <v>94</v>
      </c>
      <c r="L45" s="802" t="s">
        <v>94</v>
      </c>
      <c r="M45" s="802" t="s">
        <v>106</v>
      </c>
      <c r="N45" s="803" t="s">
        <v>106</v>
      </c>
    </row>
    <row r="46" ht="18" customHeight="1" x14ac:dyDescent="0.2" s="1" customFormat="1">
      <c r="B46" s="203" t="s">
        <v>712</v>
      </c>
      <c r="C46" s="523"/>
      <c r="D46" s="744"/>
      <c r="E46" s="744"/>
      <c r="F46" s="744"/>
      <c r="G46" s="524"/>
      <c r="H46" s="747">
        <v>7776.452594822195</v>
      </c>
      <c r="I46" s="747">
        <v>0.54001174769231</v>
      </c>
      <c r="J46" s="747" t="s">
        <v>114</v>
      </c>
      <c r="K46" s="748" t="s">
        <v>684</v>
      </c>
      <c r="L46" s="804" t="s">
        <v>684</v>
      </c>
      <c r="M46" s="804" t="s">
        <v>110</v>
      </c>
      <c r="N46" s="749" t="s">
        <v>114</v>
      </c>
    </row>
    <row r="47" ht="18" customHeight="1" x14ac:dyDescent="0.2" s="1" customFormat="1">
      <c r="B47" s="750" t="s">
        <v>713</v>
      </c>
      <c r="C47" s="536"/>
      <c r="D47" s="537"/>
      <c r="E47" s="790"/>
      <c r="F47" s="790"/>
      <c r="G47" s="790"/>
      <c r="H47" s="752">
        <v>7768.243314822195</v>
      </c>
      <c r="I47" s="752">
        <v>0.53031944</v>
      </c>
      <c r="J47" s="537"/>
      <c r="K47" s="761" t="s">
        <v>684</v>
      </c>
      <c r="L47" s="762" t="s">
        <v>684</v>
      </c>
      <c r="M47" s="762" t="s">
        <v>110</v>
      </c>
      <c r="N47" s="757"/>
    </row>
    <row r="48" ht="18" customHeight="1" x14ac:dyDescent="0.2" s="1" customFormat="1">
      <c r="B48" s="122" t="s">
        <v>714</v>
      </c>
      <c r="C48" s="805" t="s">
        <v>475</v>
      </c>
      <c r="D48" s="529">
        <v>6907.143</v>
      </c>
      <c r="E48" s="752" t="s">
        <v>94</v>
      </c>
      <c r="F48" s="779" t="s">
        <v>114</v>
      </c>
      <c r="G48" s="790"/>
      <c r="H48" s="529" t="s">
        <v>94</v>
      </c>
      <c r="I48" s="780" t="s">
        <v>114</v>
      </c>
      <c r="J48" s="537"/>
      <c r="K48" s="754" t="s">
        <v>94</v>
      </c>
      <c r="L48" s="755" t="s">
        <v>94</v>
      </c>
      <c r="M48" s="806" t="s">
        <v>114</v>
      </c>
      <c r="N48" s="757"/>
    </row>
    <row r="49" ht="18" customHeight="1" x14ac:dyDescent="0.2" s="1" customFormat="1">
      <c r="B49" s="122" t="s">
        <v>715</v>
      </c>
      <c r="C49" s="805" t="s">
        <v>475</v>
      </c>
      <c r="D49" s="529">
        <v>5316.472</v>
      </c>
      <c r="E49" s="752" t="s">
        <v>94</v>
      </c>
      <c r="F49" s="752" t="s">
        <v>114</v>
      </c>
      <c r="G49" s="790"/>
      <c r="H49" s="529" t="s">
        <v>94</v>
      </c>
      <c r="I49" s="529" t="s">
        <v>114</v>
      </c>
      <c r="J49" s="537"/>
      <c r="K49" s="754" t="s">
        <v>94</v>
      </c>
      <c r="L49" s="755" t="s">
        <v>94</v>
      </c>
      <c r="M49" s="807" t="s">
        <v>114</v>
      </c>
      <c r="N49" s="757"/>
    </row>
    <row r="50" ht="18" customHeight="1" x14ac:dyDescent="0.2" s="1" customFormat="1">
      <c r="B50" s="122" t="s">
        <v>716</v>
      </c>
      <c r="C50" s="805" t="s">
        <v>475</v>
      </c>
      <c r="D50" s="529" t="s">
        <v>106</v>
      </c>
      <c r="E50" s="752" t="s">
        <v>106</v>
      </c>
      <c r="F50" s="752" t="s">
        <v>106</v>
      </c>
      <c r="G50" s="790"/>
      <c r="H50" s="529" t="s">
        <v>106</v>
      </c>
      <c r="I50" s="529" t="s">
        <v>106</v>
      </c>
      <c r="J50" s="537"/>
      <c r="K50" s="754" t="s">
        <v>106</v>
      </c>
      <c r="L50" s="755" t="s">
        <v>106</v>
      </c>
      <c r="M50" s="807" t="s">
        <v>106</v>
      </c>
      <c r="N50" s="757"/>
    </row>
    <row r="51" ht="18" customHeight="1" x14ac:dyDescent="0.2" s="1" customFormat="1">
      <c r="B51" s="122" t="s">
        <v>717</v>
      </c>
      <c r="C51" s="805" t="s">
        <v>475</v>
      </c>
      <c r="D51" s="529">
        <v>7567.182</v>
      </c>
      <c r="E51" s="752" t="s">
        <v>94</v>
      </c>
      <c r="F51" s="752">
        <v>0.00007</v>
      </c>
      <c r="G51" s="790"/>
      <c r="H51" s="529" t="s">
        <v>94</v>
      </c>
      <c r="I51" s="529">
        <v>0.52970274</v>
      </c>
      <c r="J51" s="537"/>
      <c r="K51" s="754" t="s">
        <v>94</v>
      </c>
      <c r="L51" s="755" t="s">
        <v>94</v>
      </c>
      <c r="M51" s="807" t="s">
        <v>114</v>
      </c>
      <c r="N51" s="757"/>
    </row>
    <row r="52" ht="18" customHeight="1" x14ac:dyDescent="0.2" s="1" customFormat="1">
      <c r="B52" s="122" t="s">
        <v>718</v>
      </c>
      <c r="C52" s="805" t="s">
        <v>475</v>
      </c>
      <c r="D52" s="808" t="s">
        <v>106</v>
      </c>
      <c r="E52" s="788" t="s">
        <v>106</v>
      </c>
      <c r="F52" s="788" t="s">
        <v>106</v>
      </c>
      <c r="G52" s="790"/>
      <c r="H52" s="529" t="s">
        <v>106</v>
      </c>
      <c r="I52" s="529" t="s">
        <v>106</v>
      </c>
      <c r="J52" s="537"/>
      <c r="K52" s="754" t="s">
        <v>106</v>
      </c>
      <c r="L52" s="755" t="s">
        <v>106</v>
      </c>
      <c r="M52" s="807" t="s">
        <v>106</v>
      </c>
      <c r="N52" s="757"/>
    </row>
    <row r="53" ht="18" customHeight="1" x14ac:dyDescent="0.2" s="1" customFormat="1">
      <c r="B53" s="122" t="s">
        <v>719</v>
      </c>
      <c r="C53" s="536"/>
      <c r="D53" s="790"/>
      <c r="E53" s="790"/>
      <c r="F53" s="790"/>
      <c r="G53" s="790"/>
      <c r="H53" s="752">
        <v>7768.243314822195</v>
      </c>
      <c r="I53" s="752">
        <v>0.0006167</v>
      </c>
      <c r="J53" s="537"/>
      <c r="K53" s="761" t="s">
        <v>114</v>
      </c>
      <c r="L53" s="762" t="s">
        <v>114</v>
      </c>
      <c r="M53" s="762" t="s">
        <v>110</v>
      </c>
      <c r="N53" s="757"/>
    </row>
    <row r="54" ht="18" customHeight="1" x14ac:dyDescent="0.2" s="1" customFormat="1">
      <c r="B54" s="809" t="s">
        <v>720</v>
      </c>
      <c r="C54" s="805" t="s">
        <v>475</v>
      </c>
      <c r="D54" s="529">
        <v>1099.857354131184</v>
      </c>
      <c r="E54" s="752">
        <v>0.4361700305655138</v>
      </c>
      <c r="F54" s="752" t="s">
        <v>106</v>
      </c>
      <c r="G54" s="790"/>
      <c r="H54" s="529">
        <v>479.7248157691036</v>
      </c>
      <c r="I54" s="529" t="s">
        <v>106</v>
      </c>
      <c r="J54" s="537"/>
      <c r="K54" s="754" t="s">
        <v>114</v>
      </c>
      <c r="L54" s="755" t="s">
        <v>114</v>
      </c>
      <c r="M54" s="755" t="s">
        <v>106</v>
      </c>
      <c r="N54" s="757"/>
    </row>
    <row r="55" ht="18" customHeight="1" x14ac:dyDescent="0.2" s="1" customFormat="1">
      <c r="B55" s="809" t="s">
        <v>721</v>
      </c>
      <c r="C55" s="805" t="s">
        <v>475</v>
      </c>
      <c r="D55" s="529">
        <v>6167</v>
      </c>
      <c r="E55" s="752">
        <v>1.1818580345472827</v>
      </c>
      <c r="F55" s="752">
        <v>1e-7</v>
      </c>
      <c r="G55" s="790"/>
      <c r="H55" s="529">
        <v>7288.518499053092</v>
      </c>
      <c r="I55" s="529">
        <v>0.0006167</v>
      </c>
      <c r="J55" s="537"/>
      <c r="K55" s="754" t="s">
        <v>114</v>
      </c>
      <c r="L55" s="755" t="s">
        <v>114</v>
      </c>
      <c r="M55" s="755" t="s">
        <v>114</v>
      </c>
      <c r="N55" s="757"/>
    </row>
    <row r="56" ht="18" customHeight="1" x14ac:dyDescent="0.2" s="1" customFormat="1">
      <c r="B56" s="750" t="s">
        <v>722</v>
      </c>
      <c r="C56" s="805" t="s">
        <v>475</v>
      </c>
      <c r="D56" s="529" t="s">
        <v>691</v>
      </c>
      <c r="E56" s="752" t="s">
        <v>691</v>
      </c>
      <c r="F56" s="752" t="s">
        <v>691</v>
      </c>
      <c r="G56" s="790"/>
      <c r="H56" s="529">
        <v>0.035</v>
      </c>
      <c r="I56" s="529">
        <v>0.00969230769231</v>
      </c>
      <c r="J56" s="537"/>
      <c r="K56" s="754" t="s">
        <v>106</v>
      </c>
      <c r="L56" s="755" t="s">
        <v>106</v>
      </c>
      <c r="M56" s="807" t="s">
        <v>106</v>
      </c>
      <c r="N56" s="757"/>
    </row>
    <row r="57" ht="18" customHeight="1" x14ac:dyDescent="0.2" s="1" customFormat="1">
      <c r="B57" s="750" t="s">
        <v>723</v>
      </c>
      <c r="C57" s="805" t="s">
        <v>475</v>
      </c>
      <c r="D57" s="529" t="s">
        <v>114</v>
      </c>
      <c r="E57" s="752" t="s">
        <v>106</v>
      </c>
      <c r="F57" s="759"/>
      <c r="G57" s="790"/>
      <c r="H57" s="529" t="s">
        <v>106</v>
      </c>
      <c r="I57" s="759"/>
      <c r="J57" s="537"/>
      <c r="K57" s="754" t="s">
        <v>106</v>
      </c>
      <c r="L57" s="755" t="s">
        <v>106</v>
      </c>
      <c r="M57" s="810"/>
      <c r="N57" s="757"/>
    </row>
    <row r="58" ht="18" customHeight="1" x14ac:dyDescent="0.2" s="1" customFormat="1">
      <c r="B58" s="811" t="s">
        <v>724</v>
      </c>
      <c r="C58" s="805" t="s">
        <v>475</v>
      </c>
      <c r="D58" s="529" t="s">
        <v>106</v>
      </c>
      <c r="E58" s="752" t="s">
        <v>106</v>
      </c>
      <c r="F58" s="759"/>
      <c r="G58" s="790"/>
      <c r="H58" s="529" t="s">
        <v>106</v>
      </c>
      <c r="I58" s="759"/>
      <c r="J58" s="537"/>
      <c r="K58" s="754" t="s">
        <v>106</v>
      </c>
      <c r="L58" s="755" t="s">
        <v>106</v>
      </c>
      <c r="M58" s="810"/>
      <c r="N58" s="757"/>
    </row>
    <row r="59" ht="18" customHeight="1" x14ac:dyDescent="0.2" s="1" customFormat="1">
      <c r="B59" s="812" t="s">
        <v>725</v>
      </c>
      <c r="C59" s="805" t="s">
        <v>475</v>
      </c>
      <c r="D59" s="780" t="s">
        <v>691</v>
      </c>
      <c r="E59" s="779" t="s">
        <v>691</v>
      </c>
      <c r="F59" s="537"/>
      <c r="G59" s="790"/>
      <c r="H59" s="780">
        <v>3.0418</v>
      </c>
      <c r="I59" s="537"/>
      <c r="J59" s="537"/>
      <c r="K59" s="781" t="s">
        <v>114</v>
      </c>
      <c r="L59" s="782" t="s">
        <v>114</v>
      </c>
      <c r="M59" s="813"/>
      <c r="N59" s="757"/>
    </row>
    <row r="60" ht="18" customHeight="1" x14ac:dyDescent="0.2" s="1" customFormat="1">
      <c r="B60" s="812" t="s">
        <v>726</v>
      </c>
      <c r="C60" s="805" t="s">
        <v>475</v>
      </c>
      <c r="D60" s="780" t="s">
        <v>691</v>
      </c>
      <c r="E60" s="779" t="s">
        <v>691</v>
      </c>
      <c r="F60" s="537"/>
      <c r="G60" s="790"/>
      <c r="H60" s="780">
        <v>5.13248</v>
      </c>
      <c r="I60" s="537"/>
      <c r="J60" s="537"/>
      <c r="K60" s="781" t="s">
        <v>114</v>
      </c>
      <c r="L60" s="782" t="s">
        <v>114</v>
      </c>
      <c r="M60" s="813"/>
      <c r="N60" s="757"/>
    </row>
    <row r="61" ht="18" customHeight="1" x14ac:dyDescent="0.2" s="1" customFormat="1">
      <c r="B61" s="750" t="s">
        <v>727</v>
      </c>
      <c r="C61" s="536"/>
      <c r="D61" s="537"/>
      <c r="E61" s="537"/>
      <c r="F61" s="537"/>
      <c r="G61" s="537"/>
      <c r="H61" s="752" t="s">
        <v>114</v>
      </c>
      <c r="I61" s="752" t="s">
        <v>114</v>
      </c>
      <c r="J61" s="752" t="s">
        <v>114</v>
      </c>
      <c r="K61" s="761" t="s">
        <v>114</v>
      </c>
      <c r="L61" s="762" t="s">
        <v>114</v>
      </c>
      <c r="M61" s="762" t="s">
        <v>114</v>
      </c>
      <c r="N61" s="787" t="s">
        <v>114</v>
      </c>
    </row>
    <row r="62" ht="18" customHeight="1" x14ac:dyDescent="0.2" s="1" customFormat="1">
      <c r="B62" s="814" t="s">
        <v>728</v>
      </c>
      <c r="C62" s="815"/>
      <c r="D62" s="744"/>
      <c r="E62" s="549"/>
      <c r="F62" s="549"/>
      <c r="G62" s="549"/>
      <c r="H62" s="747">
        <v>109.646504</v>
      </c>
      <c r="I62" s="747" t="s">
        <v>110</v>
      </c>
      <c r="J62" s="747" t="s">
        <v>110</v>
      </c>
      <c r="K62" s="748" t="s">
        <v>110</v>
      </c>
      <c r="L62" s="804" t="s">
        <v>110</v>
      </c>
      <c r="M62" s="804" t="s">
        <v>110</v>
      </c>
      <c r="N62" s="749" t="s">
        <v>110</v>
      </c>
    </row>
    <row r="63" ht="18" customHeight="1" x14ac:dyDescent="0.2" s="1" customFormat="1">
      <c r="B63" s="750" t="s">
        <v>729</v>
      </c>
      <c r="C63" s="805" t="s">
        <v>475</v>
      </c>
      <c r="D63" s="816">
        <v>177</v>
      </c>
      <c r="E63" s="752">
        <v>0.5894973333333333</v>
      </c>
      <c r="F63" s="752" t="s">
        <v>114</v>
      </c>
      <c r="G63" s="752" t="s">
        <v>114</v>
      </c>
      <c r="H63" s="817">
        <v>104.341028</v>
      </c>
      <c r="I63" s="817" t="s">
        <v>114</v>
      </c>
      <c r="J63" s="817" t="s">
        <v>114</v>
      </c>
      <c r="K63" s="818" t="s">
        <v>114</v>
      </c>
      <c r="L63" s="819" t="s">
        <v>114</v>
      </c>
      <c r="M63" s="819" t="s">
        <v>114</v>
      </c>
      <c r="N63" s="820" t="s">
        <v>114</v>
      </c>
    </row>
    <row r="64" ht="18" customHeight="1" x14ac:dyDescent="0.2" s="1" customFormat="1">
      <c r="B64" s="750" t="s">
        <v>730</v>
      </c>
      <c r="C64" s="805" t="s">
        <v>475</v>
      </c>
      <c r="D64" s="816">
        <v>9</v>
      </c>
      <c r="E64" s="752">
        <v>0.5894973333333333</v>
      </c>
      <c r="F64" s="752" t="s">
        <v>114</v>
      </c>
      <c r="G64" s="752" t="s">
        <v>114</v>
      </c>
      <c r="H64" s="817">
        <v>5.305476</v>
      </c>
      <c r="I64" s="817" t="s">
        <v>114</v>
      </c>
      <c r="J64" s="817" t="s">
        <v>114</v>
      </c>
      <c r="K64" s="818" t="s">
        <v>114</v>
      </c>
      <c r="L64" s="819" t="s">
        <v>114</v>
      </c>
      <c r="M64" s="819" t="s">
        <v>114</v>
      </c>
      <c r="N64" s="820" t="s">
        <v>114</v>
      </c>
    </row>
    <row r="65" ht="18" customHeight="1" x14ac:dyDescent="0.2" s="1" customFormat="1">
      <c r="B65" s="750" t="s">
        <v>731</v>
      </c>
      <c r="C65" s="536"/>
      <c r="D65" s="537"/>
      <c r="E65" s="759"/>
      <c r="F65" s="759"/>
      <c r="G65" s="759"/>
      <c r="H65" s="752" t="s">
        <v>110</v>
      </c>
      <c r="I65" s="752" t="s">
        <v>106</v>
      </c>
      <c r="J65" s="752" t="s">
        <v>106</v>
      </c>
      <c r="K65" s="761" t="s">
        <v>110</v>
      </c>
      <c r="L65" s="762" t="s">
        <v>110</v>
      </c>
      <c r="M65" s="762" t="s">
        <v>106</v>
      </c>
      <c r="N65" s="787" t="s">
        <v>106</v>
      </c>
    </row>
    <row r="66" ht="18" customHeight="1" x14ac:dyDescent="0.2" s="1" customFormat="1">
      <c r="B66" s="821" t="s">
        <v>732</v>
      </c>
      <c r="C66" s="805" t="s">
        <v>475</v>
      </c>
      <c r="D66" s="816">
        <v>37</v>
      </c>
      <c r="E66" s="752" t="s">
        <v>106</v>
      </c>
      <c r="F66" s="752" t="s">
        <v>106</v>
      </c>
      <c r="G66" s="752" t="s">
        <v>106</v>
      </c>
      <c r="H66" s="817" t="s">
        <v>106</v>
      </c>
      <c r="I66" s="817" t="s">
        <v>106</v>
      </c>
      <c r="J66" s="817" t="s">
        <v>106</v>
      </c>
      <c r="K66" s="818" t="s">
        <v>106</v>
      </c>
      <c r="L66" s="819" t="s">
        <v>106</v>
      </c>
      <c r="M66" s="819" t="s">
        <v>106</v>
      </c>
      <c r="N66" s="820" t="s">
        <v>106</v>
      </c>
    </row>
    <row r="67" ht="18" customHeight="1" x14ac:dyDescent="0.2" s="1" customFormat="1">
      <c r="B67" s="821" t="s">
        <v>733</v>
      </c>
      <c r="C67" s="805" t="s">
        <v>475</v>
      </c>
      <c r="D67" s="816">
        <v>4150</v>
      </c>
      <c r="E67" s="752" t="s">
        <v>114</v>
      </c>
      <c r="F67" s="752" t="s">
        <v>106</v>
      </c>
      <c r="G67" s="752" t="s">
        <v>106</v>
      </c>
      <c r="H67" s="817" t="s">
        <v>114</v>
      </c>
      <c r="I67" s="817" t="s">
        <v>106</v>
      </c>
      <c r="J67" s="817" t="s">
        <v>106</v>
      </c>
      <c r="K67" s="818" t="s">
        <v>114</v>
      </c>
      <c r="L67" s="819" t="s">
        <v>114</v>
      </c>
      <c r="M67" s="819" t="s">
        <v>106</v>
      </c>
      <c r="N67" s="820" t="s">
        <v>106</v>
      </c>
    </row>
    <row r="68" ht="18" customHeight="1" x14ac:dyDescent="0.2" s="1" customFormat="1">
      <c r="B68" s="821" t="s">
        <v>734</v>
      </c>
      <c r="C68" s="536"/>
      <c r="D68" s="537"/>
      <c r="E68" s="759"/>
      <c r="F68" s="759"/>
      <c r="G68" s="759"/>
      <c r="H68" s="752" t="s">
        <v>106</v>
      </c>
      <c r="I68" s="752" t="s">
        <v>106</v>
      </c>
      <c r="J68" s="752" t="s">
        <v>106</v>
      </c>
      <c r="K68" s="761" t="s">
        <v>106</v>
      </c>
      <c r="L68" s="762" t="s">
        <v>106</v>
      </c>
      <c r="M68" s="762" t="s">
        <v>106</v>
      </c>
      <c r="N68" s="787" t="s">
        <v>106</v>
      </c>
    </row>
    <row r="69" ht="18" customHeight="1" x14ac:dyDescent="0.25" s="1" customFormat="1">
      <c r="B69" s="822" t="s">
        <v>735</v>
      </c>
      <c r="C69" s="805" t="s">
        <v>475</v>
      </c>
      <c r="D69" s="816" t="s">
        <v>106</v>
      </c>
      <c r="E69" s="752" t="s">
        <v>106</v>
      </c>
      <c r="F69" s="752" t="s">
        <v>106</v>
      </c>
      <c r="G69" s="752" t="s">
        <v>106</v>
      </c>
      <c r="H69" s="817" t="s">
        <v>106</v>
      </c>
      <c r="I69" s="817" t="s">
        <v>106</v>
      </c>
      <c r="J69" s="817" t="s">
        <v>106</v>
      </c>
      <c r="K69" s="818" t="s">
        <v>106</v>
      </c>
      <c r="L69" s="819" t="s">
        <v>106</v>
      </c>
      <c r="M69" s="819" t="s">
        <v>106</v>
      </c>
      <c r="N69" s="820" t="s">
        <v>106</v>
      </c>
    </row>
    <row r="70" ht="18" customHeight="1" x14ac:dyDescent="0.2" s="1" customFormat="1">
      <c r="B70" s="823" t="s">
        <v>736</v>
      </c>
      <c r="C70" s="824"/>
      <c r="D70" s="771"/>
      <c r="E70" s="542"/>
      <c r="F70" s="542"/>
      <c r="G70" s="542"/>
      <c r="H70" s="542"/>
      <c r="I70" s="542"/>
      <c r="J70" s="773" t="s">
        <v>106</v>
      </c>
      <c r="K70" s="825"/>
      <c r="L70" s="826"/>
      <c r="M70" s="826"/>
      <c r="N70" s="776" t="s">
        <v>114</v>
      </c>
    </row>
    <row r="71" ht="18" customHeight="1" x14ac:dyDescent="0.2" s="1" customFormat="1">
      <c r="B71" s="827" t="s">
        <v>737</v>
      </c>
      <c r="C71" s="805" t="s">
        <v>475</v>
      </c>
      <c r="D71" s="816"/>
      <c r="E71" s="759"/>
      <c r="F71" s="759"/>
      <c r="G71" s="752"/>
      <c r="H71" s="759"/>
      <c r="I71" s="759"/>
      <c r="J71" s="817"/>
      <c r="K71" s="828"/>
      <c r="L71" s="792"/>
      <c r="M71" s="792"/>
      <c r="N71" s="820"/>
    </row>
    <row r="72" ht="18" customHeight="1" x14ac:dyDescent="0.2" s="1" customFormat="1">
      <c r="B72" s="827" t="s">
        <v>738</v>
      </c>
      <c r="C72" s="805" t="s">
        <v>475</v>
      </c>
      <c r="D72" s="816" t="s">
        <v>114</v>
      </c>
      <c r="E72" s="759"/>
      <c r="F72" s="759"/>
      <c r="G72" s="752" t="s">
        <v>114</v>
      </c>
      <c r="H72" s="759"/>
      <c r="I72" s="759"/>
      <c r="J72" s="817"/>
      <c r="K72" s="828"/>
      <c r="L72" s="792"/>
      <c r="M72" s="792"/>
      <c r="N72" s="820"/>
    </row>
    <row r="73" ht="18" customHeight="1" x14ac:dyDescent="0.2" s="1" customFormat="1">
      <c r="B73" s="827" t="s">
        <v>739</v>
      </c>
      <c r="C73" s="536"/>
      <c r="D73" s="537"/>
      <c r="E73" s="759"/>
      <c r="F73" s="759"/>
      <c r="G73" s="759"/>
      <c r="H73" s="759"/>
      <c r="I73" s="759"/>
      <c r="J73" s="752" t="s">
        <v>106</v>
      </c>
      <c r="K73" s="828"/>
      <c r="L73" s="792"/>
      <c r="M73" s="792"/>
      <c r="N73" s="787" t="s">
        <v>114</v>
      </c>
    </row>
    <row r="74" ht="18" customHeight="1" x14ac:dyDescent="0.2" s="1" customFormat="1">
      <c r="B74" s="130" t="s">
        <v>740</v>
      </c>
      <c r="C74" s="824"/>
      <c r="D74" s="771"/>
      <c r="E74" s="542"/>
      <c r="F74" s="542"/>
      <c r="G74" s="542"/>
      <c r="H74" s="773" t="s">
        <v>106</v>
      </c>
      <c r="I74" s="773" t="s">
        <v>106</v>
      </c>
      <c r="J74" s="773">
        <v>0.692</v>
      </c>
      <c r="K74" s="774" t="s">
        <v>106</v>
      </c>
      <c r="L74" s="775" t="s">
        <v>106</v>
      </c>
      <c r="M74" s="775" t="s">
        <v>106</v>
      </c>
      <c r="N74" s="776" t="s">
        <v>110</v>
      </c>
    </row>
    <row r="75" ht="18" customHeight="1" x14ac:dyDescent="0.2" s="1" customFormat="1">
      <c r="B75" s="829" t="s">
        <v>741</v>
      </c>
      <c r="C75" s="815"/>
      <c r="D75" s="744"/>
      <c r="E75" s="549"/>
      <c r="F75" s="549"/>
      <c r="G75" s="759"/>
      <c r="H75" s="549"/>
      <c r="I75" s="549"/>
      <c r="J75" s="747">
        <v>0.692</v>
      </c>
      <c r="K75" s="830"/>
      <c r="L75" s="831"/>
      <c r="M75" s="831"/>
      <c r="N75" s="749" t="s">
        <v>114</v>
      </c>
    </row>
    <row r="76" ht="18" customHeight="1" x14ac:dyDescent="0.2" s="1" customFormat="1">
      <c r="B76" s="821" t="s">
        <v>742</v>
      </c>
      <c r="C76" s="805" t="s">
        <v>475</v>
      </c>
      <c r="D76" s="816">
        <v>0.5536</v>
      </c>
      <c r="E76" s="759"/>
      <c r="F76" s="759"/>
      <c r="G76" s="752">
        <v>1</v>
      </c>
      <c r="H76" s="759"/>
      <c r="I76" s="759"/>
      <c r="J76" s="817">
        <v>0.5536</v>
      </c>
      <c r="K76" s="828"/>
      <c r="L76" s="792"/>
      <c r="M76" s="792"/>
      <c r="N76" s="820" t="s">
        <v>114</v>
      </c>
    </row>
    <row r="77" ht="18" customHeight="1" x14ac:dyDescent="0.2" s="1" customFormat="1">
      <c r="B77" s="821" t="s">
        <v>743</v>
      </c>
      <c r="C77" s="536"/>
      <c r="D77" s="537"/>
      <c r="E77" s="759"/>
      <c r="F77" s="759"/>
      <c r="G77" s="759"/>
      <c r="H77" s="759"/>
      <c r="I77" s="759"/>
      <c r="J77" s="752">
        <v>0.1384</v>
      </c>
      <c r="K77" s="828"/>
      <c r="L77" s="792"/>
      <c r="M77" s="792"/>
      <c r="N77" s="787" t="s">
        <v>114</v>
      </c>
    </row>
    <row r="78" ht="18" customHeight="1" x14ac:dyDescent="0.2" s="1" customFormat="1">
      <c r="B78" s="832" t="s">
        <v>744</v>
      </c>
      <c r="C78" s="805" t="s">
        <v>475</v>
      </c>
      <c r="D78" s="816">
        <v>0.1384</v>
      </c>
      <c r="E78" s="759"/>
      <c r="F78" s="759"/>
      <c r="G78" s="752">
        <v>1</v>
      </c>
      <c r="H78" s="759"/>
      <c r="I78" s="759"/>
      <c r="J78" s="817">
        <v>0.1384</v>
      </c>
      <c r="K78" s="828"/>
      <c r="L78" s="792"/>
      <c r="M78" s="792"/>
      <c r="N78" s="820" t="s">
        <v>114</v>
      </c>
    </row>
    <row r="79" ht="18" customHeight="1" x14ac:dyDescent="0.2" s="1" customFormat="1">
      <c r="B79" s="750" t="s">
        <v>745</v>
      </c>
      <c r="C79" s="536"/>
      <c r="D79" s="537"/>
      <c r="E79" s="537"/>
      <c r="F79" s="537"/>
      <c r="G79" s="537"/>
      <c r="H79" s="752" t="s">
        <v>106</v>
      </c>
      <c r="I79" s="752" t="s">
        <v>106</v>
      </c>
      <c r="J79" s="752" t="s">
        <v>106</v>
      </c>
      <c r="K79" s="761" t="s">
        <v>106</v>
      </c>
      <c r="L79" s="762" t="s">
        <v>106</v>
      </c>
      <c r="M79" s="762" t="s">
        <v>106</v>
      </c>
      <c r="N79" s="787" t="s">
        <v>106</v>
      </c>
    </row>
    <row r="80" ht="18" customHeight="1" x14ac:dyDescent="0.2" s="1" customFormat="1">
      <c r="B80" s="833" t="s">
        <v>746</v>
      </c>
      <c r="C80" s="834" t="s">
        <v>475</v>
      </c>
      <c r="D80" s="835" t="s">
        <v>106</v>
      </c>
      <c r="E80" s="836" t="s">
        <v>106</v>
      </c>
      <c r="F80" s="836" t="s">
        <v>106</v>
      </c>
      <c r="G80" s="836" t="s">
        <v>106</v>
      </c>
      <c r="H80" s="837" t="s">
        <v>106</v>
      </c>
      <c r="I80" s="837" t="s">
        <v>106</v>
      </c>
      <c r="J80" s="837" t="s">
        <v>106</v>
      </c>
      <c r="K80" s="838" t="s">
        <v>106</v>
      </c>
      <c r="L80" s="839" t="s">
        <v>106</v>
      </c>
      <c r="M80" s="839" t="s">
        <v>106</v>
      </c>
      <c r="N80" s="840" t="s">
        <v>106</v>
      </c>
    </row>
    <row r="81" ht="18" customHeight="1" x14ac:dyDescent="0.2" s="1" customFormat="1">
      <c r="B81" s="769" t="s">
        <v>747</v>
      </c>
      <c r="C81" s="824"/>
      <c r="D81" s="841"/>
      <c r="E81" s="841"/>
      <c r="F81" s="841"/>
      <c r="G81" s="841"/>
      <c r="H81" s="773" t="s">
        <v>106</v>
      </c>
      <c r="I81" s="773" t="s">
        <v>106</v>
      </c>
      <c r="J81" s="773" t="s">
        <v>106</v>
      </c>
      <c r="K81" s="774" t="s">
        <v>106</v>
      </c>
      <c r="L81" s="775" t="s">
        <v>106</v>
      </c>
      <c r="M81" s="775" t="s">
        <v>106</v>
      </c>
      <c r="N81" s="776" t="s">
        <v>106</v>
      </c>
    </row>
    <row r="82" ht="18" customHeight="1" x14ac:dyDescent="0.2" s="1" customFormat="1">
      <c r="B82" s="750" t="s">
        <v>645</v>
      </c>
      <c r="C82" s="805" t="s">
        <v>748</v>
      </c>
      <c r="D82" s="842" t="s">
        <v>106</v>
      </c>
      <c r="E82" s="747" t="s">
        <v>106</v>
      </c>
      <c r="F82" s="747" t="s">
        <v>106</v>
      </c>
      <c r="G82" s="747" t="s">
        <v>106</v>
      </c>
      <c r="H82" s="843" t="s">
        <v>106</v>
      </c>
      <c r="I82" s="843" t="s">
        <v>106</v>
      </c>
      <c r="J82" s="843" t="s">
        <v>106</v>
      </c>
      <c r="K82" s="844" t="s">
        <v>106</v>
      </c>
      <c r="L82" s="845" t="s">
        <v>106</v>
      </c>
      <c r="M82" s="845" t="s">
        <v>106</v>
      </c>
      <c r="N82" s="846" t="s">
        <v>106</v>
      </c>
    </row>
    <row r="83" ht="18" customHeight="1" x14ac:dyDescent="0.2" s="1" customFormat="1">
      <c r="B83" s="750" t="s">
        <v>647</v>
      </c>
      <c r="C83" s="815"/>
      <c r="D83" s="847"/>
      <c r="E83" s="744"/>
      <c r="F83" s="847"/>
      <c r="G83" s="847"/>
      <c r="H83" s="752" t="s">
        <v>106</v>
      </c>
      <c r="I83" s="752" t="s">
        <v>106</v>
      </c>
      <c r="J83" s="752" t="s">
        <v>106</v>
      </c>
      <c r="K83" s="761" t="s">
        <v>106</v>
      </c>
      <c r="L83" s="762" t="s">
        <v>106</v>
      </c>
      <c r="M83" s="762" t="s">
        <v>106</v>
      </c>
      <c r="N83" s="787" t="s">
        <v>106</v>
      </c>
    </row>
    <row r="84" ht="18" customHeight="1" x14ac:dyDescent="0.25" s="1" customFormat="1">
      <c r="B84" s="848" t="s">
        <v>648</v>
      </c>
      <c r="C84" s="849" t="s">
        <v>475</v>
      </c>
      <c r="D84" s="850" t="s">
        <v>106</v>
      </c>
      <c r="E84" s="851" t="s">
        <v>106</v>
      </c>
      <c r="F84" s="851" t="s">
        <v>106</v>
      </c>
      <c r="G84" s="851" t="s">
        <v>106</v>
      </c>
      <c r="H84" s="850" t="s">
        <v>106</v>
      </c>
      <c r="I84" s="850" t="s">
        <v>106</v>
      </c>
      <c r="J84" s="850" t="s">
        <v>106</v>
      </c>
      <c r="K84" s="852" t="s">
        <v>106</v>
      </c>
      <c r="L84" s="853" t="s">
        <v>106</v>
      </c>
      <c r="M84" s="853" t="s">
        <v>106</v>
      </c>
      <c r="N84" s="854" t="s">
        <v>106</v>
      </c>
    </row>
    <row r="85" ht="18" customHeight="1" x14ac:dyDescent="0.25" s="1" customFormat="1">
      <c r="B85" s="848" t="s">
        <v>650</v>
      </c>
      <c r="C85" s="849" t="s">
        <v>475</v>
      </c>
      <c r="D85" s="850" t="s">
        <v>114</v>
      </c>
      <c r="E85" s="851" t="s">
        <v>106</v>
      </c>
      <c r="F85" s="851" t="s">
        <v>106</v>
      </c>
      <c r="G85" s="851" t="s">
        <v>106</v>
      </c>
      <c r="H85" s="850" t="s">
        <v>106</v>
      </c>
      <c r="I85" s="850" t="s">
        <v>106</v>
      </c>
      <c r="J85" s="850" t="s">
        <v>106</v>
      </c>
      <c r="K85" s="852" t="s">
        <v>106</v>
      </c>
      <c r="L85" s="853" t="s">
        <v>106</v>
      </c>
      <c r="M85" s="853" t="s">
        <v>106</v>
      </c>
      <c r="N85" s="854" t="s">
        <v>106</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140</v>
      </c>
    </row>
    <row r="101" ht="14.1" customHeight="1" x14ac:dyDescent="0.2">
      <c r="B101" s="509"/>
    </row>
    <row r="102" ht="12" customHeight="1" x14ac:dyDescent="0.2">
      <c r="B102" s="238" t="s">
        <v>141</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590</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t="s">
        <v>106</v>
      </c>
      <c r="D10" s="870" t="s">
        <v>106</v>
      </c>
      <c r="E10" s="870" t="s">
        <v>106</v>
      </c>
      <c r="F10" s="870" t="s">
        <v>106</v>
      </c>
      <c r="G10" s="870" t="s">
        <v>106</v>
      </c>
      <c r="H10" s="870" t="s">
        <v>106</v>
      </c>
      <c r="I10" s="870" t="s">
        <v>106</v>
      </c>
      <c r="J10" s="870" t="s">
        <v>106</v>
      </c>
      <c r="K10" s="870" t="s">
        <v>106</v>
      </c>
      <c r="L10" s="870" t="s">
        <v>106</v>
      </c>
      <c r="M10" s="870" t="s">
        <v>106</v>
      </c>
      <c r="N10" s="870" t="s">
        <v>106</v>
      </c>
      <c r="O10" s="870" t="s">
        <v>106</v>
      </c>
      <c r="P10" s="870" t="s">
        <v>106</v>
      </c>
      <c r="Q10" s="870" t="s">
        <v>106</v>
      </c>
      <c r="R10" s="870" t="s">
        <v>106</v>
      </c>
      <c r="S10" s="870" t="s">
        <v>106</v>
      </c>
      <c r="T10" s="870" t="s">
        <v>106</v>
      </c>
      <c r="U10" s="870" t="s">
        <v>106</v>
      </c>
      <c r="V10" s="871" t="s">
        <v>106</v>
      </c>
      <c r="W10" s="490"/>
      <c r="X10" s="872" t="s">
        <v>106</v>
      </c>
      <c r="Y10" s="870" t="s">
        <v>106</v>
      </c>
      <c r="Z10" s="870" t="s">
        <v>106</v>
      </c>
      <c r="AA10" s="870" t="s">
        <v>106</v>
      </c>
      <c r="AB10" s="870" t="s">
        <v>106</v>
      </c>
      <c r="AC10" s="870" t="s">
        <v>106</v>
      </c>
      <c r="AD10" s="870" t="s">
        <v>106</v>
      </c>
      <c r="AE10" s="870" t="s">
        <v>106</v>
      </c>
      <c r="AF10" s="870" t="s">
        <v>106</v>
      </c>
      <c r="AG10" s="870" t="s">
        <v>106</v>
      </c>
      <c r="AH10" s="197"/>
      <c r="AI10" s="873" t="s">
        <v>106</v>
      </c>
      <c r="AJ10" s="874">
        <v>3.6765724919274305</v>
      </c>
      <c r="AK10" s="875" t="s">
        <v>106</v>
      </c>
      <c r="AM10" s="558" t="s">
        <v>805</v>
      </c>
    </row>
    <row r="11" ht="18" customHeight="1" x14ac:dyDescent="0.2">
      <c r="B11" s="868" t="s">
        <v>806</v>
      </c>
      <c r="C11" s="876"/>
      <c r="D11" s="877"/>
      <c r="E11" s="877" t="s">
        <v>106</v>
      </c>
      <c r="F11" s="877" t="s">
        <v>106</v>
      </c>
      <c r="G11" s="877"/>
      <c r="H11" s="877" t="s">
        <v>106</v>
      </c>
      <c r="I11" s="877"/>
      <c r="J11" s="877" t="s">
        <v>106</v>
      </c>
      <c r="K11" s="877"/>
      <c r="L11" s="877" t="s">
        <v>106</v>
      </c>
      <c r="M11" s="877"/>
      <c r="N11" s="877" t="s">
        <v>106</v>
      </c>
      <c r="O11" s="877"/>
      <c r="P11" s="877" t="s">
        <v>106</v>
      </c>
      <c r="Q11" s="877" t="s">
        <v>106</v>
      </c>
      <c r="R11" s="877"/>
      <c r="S11" s="877" t="s">
        <v>106</v>
      </c>
      <c r="T11" s="877"/>
      <c r="U11" s="877" t="s">
        <v>106</v>
      </c>
      <c r="V11" s="877" t="s">
        <v>106</v>
      </c>
      <c r="W11" s="197"/>
      <c r="X11" s="872"/>
      <c r="Y11" s="870"/>
      <c r="Z11" s="877"/>
      <c r="AA11" s="870" t="s">
        <v>106</v>
      </c>
      <c r="AB11" s="870" t="s">
        <v>106</v>
      </c>
      <c r="AC11" s="870" t="s">
        <v>106</v>
      </c>
      <c r="AD11" s="870"/>
      <c r="AE11" s="870" t="s">
        <v>106</v>
      </c>
      <c r="AF11" s="870" t="s">
        <v>106</v>
      </c>
      <c r="AG11" s="870" t="s">
        <v>106</v>
      </c>
      <c r="AH11" s="525"/>
      <c r="AI11" s="873" t="s">
        <v>106</v>
      </c>
      <c r="AJ11" s="878"/>
      <c r="AK11" s="875"/>
    </row>
    <row r="12" ht="18" customHeight="1" x14ac:dyDescent="0.2">
      <c r="B12" s="686" t="s">
        <v>807</v>
      </c>
      <c r="C12" s="876"/>
      <c r="D12" s="877"/>
      <c r="E12" s="877" t="s">
        <v>106</v>
      </c>
      <c r="F12" s="877" t="s">
        <v>106</v>
      </c>
      <c r="G12" s="877"/>
      <c r="H12" s="877" t="s">
        <v>106</v>
      </c>
      <c r="I12" s="877"/>
      <c r="J12" s="877" t="s">
        <v>106</v>
      </c>
      <c r="K12" s="877"/>
      <c r="L12" s="877" t="s">
        <v>106</v>
      </c>
      <c r="M12" s="877"/>
      <c r="N12" s="877" t="s">
        <v>106</v>
      </c>
      <c r="O12" s="877"/>
      <c r="P12" s="877" t="s">
        <v>106</v>
      </c>
      <c r="Q12" s="877" t="s">
        <v>106</v>
      </c>
      <c r="R12" s="877"/>
      <c r="S12" s="877" t="s">
        <v>106</v>
      </c>
      <c r="T12" s="877"/>
      <c r="U12" s="877" t="s">
        <v>106</v>
      </c>
      <c r="V12" s="877" t="s">
        <v>106</v>
      </c>
      <c r="W12" s="197"/>
      <c r="X12" s="872"/>
      <c r="Y12" s="870"/>
      <c r="Z12" s="877"/>
      <c r="AA12" s="870" t="s">
        <v>106</v>
      </c>
      <c r="AB12" s="870" t="s">
        <v>106</v>
      </c>
      <c r="AC12" s="870" t="s">
        <v>106</v>
      </c>
      <c r="AD12" s="870"/>
      <c r="AE12" s="870" t="s">
        <v>106</v>
      </c>
      <c r="AF12" s="870" t="s">
        <v>106</v>
      </c>
      <c r="AG12" s="870" t="s">
        <v>106</v>
      </c>
      <c r="AH12" s="525"/>
      <c r="AI12" s="873" t="s">
        <v>106</v>
      </c>
      <c r="AJ12" s="878"/>
      <c r="AK12" s="875"/>
    </row>
    <row r="13" ht="18" customHeight="1" x14ac:dyDescent="0.2">
      <c r="B13" s="879" t="s">
        <v>808</v>
      </c>
      <c r="C13" s="876"/>
      <c r="D13" s="877"/>
      <c r="E13" s="877" t="s">
        <v>106</v>
      </c>
      <c r="F13" s="877" t="s">
        <v>106</v>
      </c>
      <c r="G13" s="877"/>
      <c r="H13" s="877" t="s">
        <v>106</v>
      </c>
      <c r="I13" s="877"/>
      <c r="J13" s="877" t="s">
        <v>106</v>
      </c>
      <c r="K13" s="877"/>
      <c r="L13" s="877" t="s">
        <v>106</v>
      </c>
      <c r="M13" s="877"/>
      <c r="N13" s="877" t="s">
        <v>106</v>
      </c>
      <c r="O13" s="877"/>
      <c r="P13" s="877" t="s">
        <v>106</v>
      </c>
      <c r="Q13" s="877" t="s">
        <v>106</v>
      </c>
      <c r="R13" s="877"/>
      <c r="S13" s="877" t="s">
        <v>106</v>
      </c>
      <c r="T13" s="877"/>
      <c r="U13" s="877" t="s">
        <v>106</v>
      </c>
      <c r="V13" s="877" t="s">
        <v>106</v>
      </c>
      <c r="W13" s="197"/>
      <c r="X13" s="872"/>
      <c r="Y13" s="870"/>
      <c r="Z13" s="877"/>
      <c r="AA13" s="870" t="s">
        <v>106</v>
      </c>
      <c r="AB13" s="870" t="s">
        <v>106</v>
      </c>
      <c r="AC13" s="870" t="s">
        <v>106</v>
      </c>
      <c r="AD13" s="870"/>
      <c r="AE13" s="870" t="s">
        <v>106</v>
      </c>
      <c r="AF13" s="870" t="s">
        <v>106</v>
      </c>
      <c r="AG13" s="870" t="s">
        <v>106</v>
      </c>
      <c r="AH13" s="525"/>
      <c r="AI13" s="873" t="s">
        <v>106</v>
      </c>
      <c r="AJ13" s="878"/>
      <c r="AK13" s="875"/>
    </row>
    <row r="14" ht="18" customHeight="1" x14ac:dyDescent="0.2">
      <c r="B14" s="879" t="s">
        <v>809</v>
      </c>
      <c r="C14" s="876"/>
      <c r="D14" s="877"/>
      <c r="E14" s="877" t="s">
        <v>106</v>
      </c>
      <c r="F14" s="877" t="s">
        <v>106</v>
      </c>
      <c r="G14" s="877"/>
      <c r="H14" s="877" t="s">
        <v>106</v>
      </c>
      <c r="I14" s="877"/>
      <c r="J14" s="877" t="s">
        <v>106</v>
      </c>
      <c r="K14" s="877"/>
      <c r="L14" s="877" t="s">
        <v>106</v>
      </c>
      <c r="M14" s="877"/>
      <c r="N14" s="877" t="s">
        <v>106</v>
      </c>
      <c r="O14" s="877"/>
      <c r="P14" s="877" t="s">
        <v>106</v>
      </c>
      <c r="Q14" s="877" t="s">
        <v>106</v>
      </c>
      <c r="R14" s="877"/>
      <c r="S14" s="877" t="s">
        <v>106</v>
      </c>
      <c r="T14" s="877"/>
      <c r="U14" s="877" t="s">
        <v>106</v>
      </c>
      <c r="V14" s="877" t="s">
        <v>106</v>
      </c>
      <c r="W14" s="197"/>
      <c r="X14" s="872"/>
      <c r="Y14" s="877"/>
      <c r="Z14" s="877"/>
      <c r="AA14" s="877" t="s">
        <v>106</v>
      </c>
      <c r="AB14" s="877" t="s">
        <v>106</v>
      </c>
      <c r="AC14" s="877" t="s">
        <v>106</v>
      </c>
      <c r="AD14" s="877"/>
      <c r="AE14" s="877" t="s">
        <v>106</v>
      </c>
      <c r="AF14" s="877" t="s">
        <v>106</v>
      </c>
      <c r="AG14" s="877" t="s">
        <v>106</v>
      </c>
      <c r="AH14" s="525"/>
      <c r="AI14" s="873" t="s">
        <v>106</v>
      </c>
      <c r="AJ14" s="878"/>
      <c r="AK14" s="875"/>
    </row>
    <row r="15" ht="18" customHeight="1" x14ac:dyDescent="0.2">
      <c r="B15" s="686" t="s">
        <v>810</v>
      </c>
      <c r="C15" s="876"/>
      <c r="D15" s="877"/>
      <c r="E15" s="877" t="s">
        <v>106</v>
      </c>
      <c r="F15" s="877" t="s">
        <v>106</v>
      </c>
      <c r="G15" s="877"/>
      <c r="H15" s="877" t="s">
        <v>106</v>
      </c>
      <c r="I15" s="877"/>
      <c r="J15" s="877" t="s">
        <v>106</v>
      </c>
      <c r="K15" s="877"/>
      <c r="L15" s="877" t="s">
        <v>106</v>
      </c>
      <c r="M15" s="877"/>
      <c r="N15" s="877" t="s">
        <v>106</v>
      </c>
      <c r="O15" s="877"/>
      <c r="P15" s="877" t="s">
        <v>106</v>
      </c>
      <c r="Q15" s="877" t="s">
        <v>106</v>
      </c>
      <c r="R15" s="877"/>
      <c r="S15" s="877" t="s">
        <v>106</v>
      </c>
      <c r="T15" s="877"/>
      <c r="U15" s="877" t="s">
        <v>106</v>
      </c>
      <c r="V15" s="877" t="s">
        <v>106</v>
      </c>
      <c r="W15" s="197"/>
      <c r="X15" s="872"/>
      <c r="Y15" s="877"/>
      <c r="Z15" s="877"/>
      <c r="AA15" s="877" t="s">
        <v>106</v>
      </c>
      <c r="AB15" s="877" t="s">
        <v>106</v>
      </c>
      <c r="AC15" s="877" t="s">
        <v>106</v>
      </c>
      <c r="AD15" s="877"/>
      <c r="AE15" s="877" t="s">
        <v>106</v>
      </c>
      <c r="AF15" s="877" t="s">
        <v>106</v>
      </c>
      <c r="AG15" s="877" t="s">
        <v>106</v>
      </c>
      <c r="AH15" s="525"/>
      <c r="AI15" s="873" t="s">
        <v>106</v>
      </c>
      <c r="AJ15" s="878"/>
      <c r="AK15" s="875"/>
    </row>
    <row r="16" ht="18" customHeight="1" x14ac:dyDescent="0.2">
      <c r="B16" s="868" t="s">
        <v>712</v>
      </c>
      <c r="C16" s="876" t="s">
        <v>106</v>
      </c>
      <c r="D16" s="877" t="s">
        <v>106</v>
      </c>
      <c r="E16" s="877" t="s">
        <v>106</v>
      </c>
      <c r="F16" s="877" t="s">
        <v>106</v>
      </c>
      <c r="G16" s="877" t="s">
        <v>106</v>
      </c>
      <c r="H16" s="877" t="s">
        <v>106</v>
      </c>
      <c r="I16" s="877" t="s">
        <v>106</v>
      </c>
      <c r="J16" s="877" t="s">
        <v>106</v>
      </c>
      <c r="K16" s="877" t="s">
        <v>106</v>
      </c>
      <c r="L16" s="877" t="s">
        <v>106</v>
      </c>
      <c r="M16" s="877" t="s">
        <v>106</v>
      </c>
      <c r="N16" s="877" t="s">
        <v>106</v>
      </c>
      <c r="O16" s="877" t="s">
        <v>106</v>
      </c>
      <c r="P16" s="877" t="s">
        <v>106</v>
      </c>
      <c r="Q16" s="877" t="s">
        <v>106</v>
      </c>
      <c r="R16" s="877" t="s">
        <v>106</v>
      </c>
      <c r="S16" s="877" t="s">
        <v>106</v>
      </c>
      <c r="T16" s="877" t="s">
        <v>106</v>
      </c>
      <c r="U16" s="877" t="s">
        <v>106</v>
      </c>
      <c r="V16" s="877" t="s">
        <v>106</v>
      </c>
      <c r="W16" s="197"/>
      <c r="X16" s="880" t="s">
        <v>106</v>
      </c>
      <c r="Y16" s="877" t="s">
        <v>106</v>
      </c>
      <c r="Z16" s="877" t="s">
        <v>106</v>
      </c>
      <c r="AA16" s="877" t="s">
        <v>106</v>
      </c>
      <c r="AB16" s="877" t="s">
        <v>106</v>
      </c>
      <c r="AC16" s="877" t="s">
        <v>106</v>
      </c>
      <c r="AD16" s="877" t="s">
        <v>106</v>
      </c>
      <c r="AE16" s="877" t="s">
        <v>106</v>
      </c>
      <c r="AF16" s="877" t="s">
        <v>106</v>
      </c>
      <c r="AG16" s="877" t="s">
        <v>106</v>
      </c>
      <c r="AH16" s="525"/>
      <c r="AI16" s="873" t="s">
        <v>106</v>
      </c>
      <c r="AJ16" s="881" t="s">
        <v>106</v>
      </c>
      <c r="AK16" s="875" t="s">
        <v>106</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106</v>
      </c>
      <c r="AB17" s="877" t="s">
        <v>106</v>
      </c>
      <c r="AC17" s="877" t="s">
        <v>106</v>
      </c>
      <c r="AD17" s="877"/>
      <c r="AE17" s="877" t="s">
        <v>106</v>
      </c>
      <c r="AF17" s="877" t="s">
        <v>106</v>
      </c>
      <c r="AG17" s="877" t="s">
        <v>106</v>
      </c>
      <c r="AH17" s="49"/>
      <c r="AI17" s="525"/>
      <c r="AJ17" s="873"/>
      <c r="AK17" s="713"/>
    </row>
    <row r="18" ht="18" customHeight="1" x14ac:dyDescent="0.2">
      <c r="B18" s="686" t="s">
        <v>724</v>
      </c>
      <c r="C18" s="883"/>
      <c r="D18" s="695"/>
      <c r="E18" s="695" t="s">
        <v>106</v>
      </c>
      <c r="F18" s="695" t="s">
        <v>106</v>
      </c>
      <c r="G18" s="695"/>
      <c r="H18" s="695" t="s">
        <v>106</v>
      </c>
      <c r="I18" s="695"/>
      <c r="J18" s="695" t="s">
        <v>106</v>
      </c>
      <c r="K18" s="695"/>
      <c r="L18" s="695" t="s">
        <v>106</v>
      </c>
      <c r="M18" s="695"/>
      <c r="N18" s="695" t="s">
        <v>106</v>
      </c>
      <c r="O18" s="695"/>
      <c r="P18" s="695" t="s">
        <v>106</v>
      </c>
      <c r="Q18" s="695" t="s">
        <v>106</v>
      </c>
      <c r="R18" s="695"/>
      <c r="S18" s="695" t="s">
        <v>106</v>
      </c>
      <c r="T18" s="695"/>
      <c r="U18" s="695" t="s">
        <v>106</v>
      </c>
      <c r="V18" s="695" t="s">
        <v>106</v>
      </c>
      <c r="W18" s="49"/>
      <c r="X18" s="880"/>
      <c r="Y18" s="877"/>
      <c r="Z18" s="877"/>
      <c r="AA18" s="877" t="s">
        <v>106</v>
      </c>
      <c r="AB18" s="877" t="s">
        <v>106</v>
      </c>
      <c r="AC18" s="877" t="s">
        <v>106</v>
      </c>
      <c r="AD18" s="877"/>
      <c r="AE18" s="877" t="s">
        <v>106</v>
      </c>
      <c r="AF18" s="877" t="s">
        <v>106</v>
      </c>
      <c r="AG18" s="877" t="s">
        <v>106</v>
      </c>
      <c r="AH18" s="49"/>
      <c r="AI18" s="873" t="s">
        <v>106</v>
      </c>
      <c r="AJ18" s="873"/>
      <c r="AK18" s="713"/>
    </row>
    <row r="19" ht="18" customHeight="1" x14ac:dyDescent="0.2">
      <c r="B19" s="705" t="s">
        <v>727</v>
      </c>
      <c r="C19" s="884" t="s">
        <v>106</v>
      </c>
      <c r="D19" s="711" t="s">
        <v>106</v>
      </c>
      <c r="E19" s="711" t="s">
        <v>106</v>
      </c>
      <c r="F19" s="711" t="s">
        <v>106</v>
      </c>
      <c r="G19" s="711" t="s">
        <v>106</v>
      </c>
      <c r="H19" s="711" t="s">
        <v>106</v>
      </c>
      <c r="I19" s="711" t="s">
        <v>106</v>
      </c>
      <c r="J19" s="711" t="s">
        <v>106</v>
      </c>
      <c r="K19" s="711" t="s">
        <v>106</v>
      </c>
      <c r="L19" s="711" t="s">
        <v>106</v>
      </c>
      <c r="M19" s="711" t="s">
        <v>106</v>
      </c>
      <c r="N19" s="711" t="s">
        <v>106</v>
      </c>
      <c r="O19" s="711" t="s">
        <v>106</v>
      </c>
      <c r="P19" s="711" t="s">
        <v>106</v>
      </c>
      <c r="Q19" s="711" t="s">
        <v>106</v>
      </c>
      <c r="R19" s="711" t="s">
        <v>106</v>
      </c>
      <c r="S19" s="711" t="s">
        <v>106</v>
      </c>
      <c r="T19" s="711" t="s">
        <v>106</v>
      </c>
      <c r="U19" s="711" t="s">
        <v>106</v>
      </c>
      <c r="V19" s="711" t="s">
        <v>106</v>
      </c>
      <c r="W19" s="281"/>
      <c r="X19" s="885" t="s">
        <v>106</v>
      </c>
      <c r="Y19" s="711" t="s">
        <v>106</v>
      </c>
      <c r="Z19" s="711" t="s">
        <v>106</v>
      </c>
      <c r="AA19" s="711" t="s">
        <v>106</v>
      </c>
      <c r="AB19" s="711" t="s">
        <v>106</v>
      </c>
      <c r="AC19" s="711" t="s">
        <v>106</v>
      </c>
      <c r="AD19" s="711" t="s">
        <v>106</v>
      </c>
      <c r="AE19" s="711" t="s">
        <v>106</v>
      </c>
      <c r="AF19" s="711" t="s">
        <v>106</v>
      </c>
      <c r="AG19" s="711" t="s">
        <v>106</v>
      </c>
      <c r="AH19" s="281"/>
      <c r="AI19" s="886" t="s">
        <v>106</v>
      </c>
      <c r="AJ19" s="887" t="s">
        <v>106</v>
      </c>
      <c r="AK19" s="888" t="s">
        <v>106</v>
      </c>
    </row>
    <row r="20" ht="18" customHeight="1" x14ac:dyDescent="0.2">
      <c r="B20" s="868" t="s">
        <v>811</v>
      </c>
      <c r="C20" s="876" t="s">
        <v>106</v>
      </c>
      <c r="D20" s="877" t="s">
        <v>106</v>
      </c>
      <c r="E20" s="877" t="s">
        <v>106</v>
      </c>
      <c r="F20" s="877" t="s">
        <v>106</v>
      </c>
      <c r="G20" s="877" t="s">
        <v>106</v>
      </c>
      <c r="H20" s="877" t="s">
        <v>106</v>
      </c>
      <c r="I20" s="877" t="s">
        <v>106</v>
      </c>
      <c r="J20" s="877" t="s">
        <v>106</v>
      </c>
      <c r="K20" s="877" t="s">
        <v>106</v>
      </c>
      <c r="L20" s="877" t="s">
        <v>106</v>
      </c>
      <c r="M20" s="877" t="s">
        <v>106</v>
      </c>
      <c r="N20" s="877" t="s">
        <v>106</v>
      </c>
      <c r="O20" s="877" t="s">
        <v>106</v>
      </c>
      <c r="P20" s="877" t="s">
        <v>106</v>
      </c>
      <c r="Q20" s="877" t="s">
        <v>106</v>
      </c>
      <c r="R20" s="877" t="s">
        <v>106</v>
      </c>
      <c r="S20" s="877" t="s">
        <v>106</v>
      </c>
      <c r="T20" s="877" t="s">
        <v>106</v>
      </c>
      <c r="U20" s="877" t="s">
        <v>106</v>
      </c>
      <c r="V20" s="877" t="s">
        <v>106</v>
      </c>
      <c r="W20" s="197"/>
      <c r="X20" s="889" t="s">
        <v>106</v>
      </c>
      <c r="Y20" s="877" t="s">
        <v>106</v>
      </c>
      <c r="Z20" s="877" t="s">
        <v>106</v>
      </c>
      <c r="AA20" s="877" t="s">
        <v>106</v>
      </c>
      <c r="AB20" s="877" t="s">
        <v>106</v>
      </c>
      <c r="AC20" s="877" t="s">
        <v>106</v>
      </c>
      <c r="AD20" s="877" t="s">
        <v>106</v>
      </c>
      <c r="AE20" s="877" t="s">
        <v>106</v>
      </c>
      <c r="AF20" s="877" t="s">
        <v>106</v>
      </c>
      <c r="AG20" s="877" t="s">
        <v>106</v>
      </c>
      <c r="AH20" s="197"/>
      <c r="AI20" s="873" t="s">
        <v>106</v>
      </c>
      <c r="AJ20" s="878" t="s">
        <v>106</v>
      </c>
      <c r="AK20" s="875" t="s">
        <v>106</v>
      </c>
    </row>
    <row r="21" ht="18" customHeight="1" x14ac:dyDescent="0.2">
      <c r="B21" s="686" t="s">
        <v>737</v>
      </c>
      <c r="C21" s="876" t="s">
        <v>106</v>
      </c>
      <c r="D21" s="877"/>
      <c r="E21" s="877" t="s">
        <v>106</v>
      </c>
      <c r="F21" s="877" t="s">
        <v>106</v>
      </c>
      <c r="G21" s="877"/>
      <c r="H21" s="877" t="s">
        <v>106</v>
      </c>
      <c r="I21" s="877"/>
      <c r="J21" s="877" t="s">
        <v>106</v>
      </c>
      <c r="K21" s="877"/>
      <c r="L21" s="877" t="s">
        <v>106</v>
      </c>
      <c r="M21" s="877"/>
      <c r="N21" s="877" t="s">
        <v>106</v>
      </c>
      <c r="O21" s="877"/>
      <c r="P21" s="877" t="s">
        <v>106</v>
      </c>
      <c r="Q21" s="877" t="s">
        <v>106</v>
      </c>
      <c r="R21" s="877"/>
      <c r="S21" s="877" t="s">
        <v>106</v>
      </c>
      <c r="T21" s="877"/>
      <c r="U21" s="877" t="s">
        <v>106</v>
      </c>
      <c r="V21" s="877" t="s">
        <v>106</v>
      </c>
      <c r="W21" s="197"/>
      <c r="X21" s="889" t="s">
        <v>106</v>
      </c>
      <c r="Y21" s="877" t="s">
        <v>106</v>
      </c>
      <c r="Z21" s="877"/>
      <c r="AA21" s="877" t="s">
        <v>106</v>
      </c>
      <c r="AB21" s="877" t="s">
        <v>106</v>
      </c>
      <c r="AC21" s="877" t="s">
        <v>106</v>
      </c>
      <c r="AD21" s="877"/>
      <c r="AE21" s="877" t="s">
        <v>106</v>
      </c>
      <c r="AF21" s="877" t="s">
        <v>106</v>
      </c>
      <c r="AG21" s="877" t="s">
        <v>106</v>
      </c>
      <c r="AH21" s="197"/>
      <c r="AI21" s="873" t="s">
        <v>106</v>
      </c>
      <c r="AJ21" s="878" t="s">
        <v>106</v>
      </c>
      <c r="AK21" s="875" t="s">
        <v>106</v>
      </c>
    </row>
    <row r="22" ht="18" customHeight="1" x14ac:dyDescent="0.2">
      <c r="B22" s="686" t="s">
        <v>738</v>
      </c>
      <c r="C22" s="876"/>
      <c r="D22" s="877"/>
      <c r="E22" s="877" t="s">
        <v>106</v>
      </c>
      <c r="F22" s="877" t="s">
        <v>106</v>
      </c>
      <c r="G22" s="877"/>
      <c r="H22" s="877" t="s">
        <v>106</v>
      </c>
      <c r="I22" s="877"/>
      <c r="J22" s="877" t="s">
        <v>106</v>
      </c>
      <c r="K22" s="877"/>
      <c r="L22" s="877" t="s">
        <v>106</v>
      </c>
      <c r="M22" s="877"/>
      <c r="N22" s="877" t="s">
        <v>106</v>
      </c>
      <c r="O22" s="877"/>
      <c r="P22" s="877" t="s">
        <v>106</v>
      </c>
      <c r="Q22" s="877" t="s">
        <v>106</v>
      </c>
      <c r="R22" s="877"/>
      <c r="S22" s="877" t="s">
        <v>106</v>
      </c>
      <c r="T22" s="877"/>
      <c r="U22" s="877" t="s">
        <v>106</v>
      </c>
      <c r="V22" s="877" t="s">
        <v>106</v>
      </c>
      <c r="W22" s="197"/>
      <c r="X22" s="889"/>
      <c r="Y22" s="877"/>
      <c r="Z22" s="877"/>
      <c r="AA22" s="877" t="s">
        <v>106</v>
      </c>
      <c r="AB22" s="877" t="s">
        <v>106</v>
      </c>
      <c r="AC22" s="877" t="s">
        <v>106</v>
      </c>
      <c r="AD22" s="877"/>
      <c r="AE22" s="877" t="s">
        <v>106</v>
      </c>
      <c r="AF22" s="877" t="s">
        <v>106</v>
      </c>
      <c r="AG22" s="877" t="s">
        <v>106</v>
      </c>
      <c r="AH22" s="197"/>
      <c r="AI22" s="873" t="s">
        <v>106</v>
      </c>
      <c r="AJ22" s="878"/>
      <c r="AK22" s="875"/>
    </row>
    <row r="23" ht="18" customHeight="1" x14ac:dyDescent="0.2">
      <c r="B23" s="686" t="s">
        <v>812</v>
      </c>
      <c r="C23" s="876"/>
      <c r="D23" s="877"/>
      <c r="E23" s="877" t="s">
        <v>106</v>
      </c>
      <c r="F23" s="877" t="s">
        <v>106</v>
      </c>
      <c r="G23" s="877"/>
      <c r="H23" s="877" t="s">
        <v>106</v>
      </c>
      <c r="I23" s="877"/>
      <c r="J23" s="877" t="s">
        <v>106</v>
      </c>
      <c r="K23" s="877"/>
      <c r="L23" s="877" t="s">
        <v>106</v>
      </c>
      <c r="M23" s="877"/>
      <c r="N23" s="877" t="s">
        <v>106</v>
      </c>
      <c r="O23" s="877"/>
      <c r="P23" s="877" t="s">
        <v>106</v>
      </c>
      <c r="Q23" s="877" t="s">
        <v>106</v>
      </c>
      <c r="R23" s="877"/>
      <c r="S23" s="877" t="s">
        <v>106</v>
      </c>
      <c r="T23" s="877"/>
      <c r="U23" s="877" t="s">
        <v>106</v>
      </c>
      <c r="V23" s="877" t="s">
        <v>106</v>
      </c>
      <c r="W23" s="197"/>
      <c r="X23" s="889"/>
      <c r="Y23" s="877"/>
      <c r="Z23" s="877"/>
      <c r="AA23" s="877" t="s">
        <v>106</v>
      </c>
      <c r="AB23" s="877" t="s">
        <v>106</v>
      </c>
      <c r="AC23" s="877" t="s">
        <v>106</v>
      </c>
      <c r="AD23" s="877"/>
      <c r="AE23" s="877" t="s">
        <v>106</v>
      </c>
      <c r="AF23" s="877" t="s">
        <v>106</v>
      </c>
      <c r="AG23" s="877" t="s">
        <v>106</v>
      </c>
      <c r="AH23" s="197"/>
      <c r="AI23" s="873" t="s">
        <v>106</v>
      </c>
      <c r="AJ23" s="878"/>
      <c r="AK23" s="875"/>
    </row>
    <row r="24" ht="18" customHeight="1" x14ac:dyDescent="0.2">
      <c r="B24" s="686" t="s">
        <v>813</v>
      </c>
      <c r="C24" s="876"/>
      <c r="D24" s="877"/>
      <c r="E24" s="877" t="s">
        <v>106</v>
      </c>
      <c r="F24" s="877" t="s">
        <v>106</v>
      </c>
      <c r="G24" s="877"/>
      <c r="H24" s="877" t="s">
        <v>106</v>
      </c>
      <c r="I24" s="877"/>
      <c r="J24" s="877" t="s">
        <v>106</v>
      </c>
      <c r="K24" s="877"/>
      <c r="L24" s="877" t="s">
        <v>106</v>
      </c>
      <c r="M24" s="877"/>
      <c r="N24" s="877" t="s">
        <v>106</v>
      </c>
      <c r="O24" s="877"/>
      <c r="P24" s="877" t="s">
        <v>106</v>
      </c>
      <c r="Q24" s="877" t="s">
        <v>106</v>
      </c>
      <c r="R24" s="877"/>
      <c r="S24" s="877" t="s">
        <v>106</v>
      </c>
      <c r="T24" s="877"/>
      <c r="U24" s="877" t="s">
        <v>106</v>
      </c>
      <c r="V24" s="877" t="s">
        <v>106</v>
      </c>
      <c r="W24" s="197"/>
      <c r="X24" s="889"/>
      <c r="Y24" s="877"/>
      <c r="Z24" s="877"/>
      <c r="AA24" s="877" t="s">
        <v>106</v>
      </c>
      <c r="AB24" s="877" t="s">
        <v>106</v>
      </c>
      <c r="AC24" s="877" t="s">
        <v>106</v>
      </c>
      <c r="AD24" s="877"/>
      <c r="AE24" s="877" t="s">
        <v>106</v>
      </c>
      <c r="AF24" s="877" t="s">
        <v>106</v>
      </c>
      <c r="AG24" s="877" t="s">
        <v>106</v>
      </c>
      <c r="AH24" s="197"/>
      <c r="AI24" s="873" t="s">
        <v>106</v>
      </c>
      <c r="AJ24" s="878"/>
      <c r="AK24" s="875"/>
    </row>
    <row r="25" ht="18" customHeight="1" x14ac:dyDescent="0.2">
      <c r="B25" s="686" t="s">
        <v>739</v>
      </c>
      <c r="C25" s="876" t="s">
        <v>106</v>
      </c>
      <c r="D25" s="877" t="s">
        <v>106</v>
      </c>
      <c r="E25" s="877" t="s">
        <v>106</v>
      </c>
      <c r="F25" s="877" t="s">
        <v>106</v>
      </c>
      <c r="G25" s="877" t="s">
        <v>106</v>
      </c>
      <c r="H25" s="877" t="s">
        <v>106</v>
      </c>
      <c r="I25" s="877" t="s">
        <v>106</v>
      </c>
      <c r="J25" s="877" t="s">
        <v>106</v>
      </c>
      <c r="K25" s="877" t="s">
        <v>106</v>
      </c>
      <c r="L25" s="877" t="s">
        <v>106</v>
      </c>
      <c r="M25" s="877" t="s">
        <v>106</v>
      </c>
      <c r="N25" s="877" t="s">
        <v>106</v>
      </c>
      <c r="O25" s="877" t="s">
        <v>106</v>
      </c>
      <c r="P25" s="877" t="s">
        <v>106</v>
      </c>
      <c r="Q25" s="877" t="s">
        <v>106</v>
      </c>
      <c r="R25" s="877" t="s">
        <v>106</v>
      </c>
      <c r="S25" s="877" t="s">
        <v>106</v>
      </c>
      <c r="T25" s="877" t="s">
        <v>106</v>
      </c>
      <c r="U25" s="877" t="s">
        <v>106</v>
      </c>
      <c r="V25" s="877" t="s">
        <v>106</v>
      </c>
      <c r="W25" s="197"/>
      <c r="X25" s="889" t="s">
        <v>106</v>
      </c>
      <c r="Y25" s="877" t="s">
        <v>106</v>
      </c>
      <c r="Z25" s="877" t="s">
        <v>106</v>
      </c>
      <c r="AA25" s="877" t="s">
        <v>106</v>
      </c>
      <c r="AB25" s="877" t="s">
        <v>106</v>
      </c>
      <c r="AC25" s="877" t="s">
        <v>106</v>
      </c>
      <c r="AD25" s="877" t="s">
        <v>106</v>
      </c>
      <c r="AE25" s="877" t="s">
        <v>106</v>
      </c>
      <c r="AF25" s="877" t="s">
        <v>106</v>
      </c>
      <c r="AG25" s="877" t="s">
        <v>106</v>
      </c>
      <c r="AH25" s="197"/>
      <c r="AI25" s="873" t="s">
        <v>106</v>
      </c>
      <c r="AJ25" s="878" t="s">
        <v>106</v>
      </c>
      <c r="AK25" s="888" t="s">
        <v>106</v>
      </c>
    </row>
    <row r="26" ht="18" customHeight="1" x14ac:dyDescent="0.2">
      <c r="B26" s="890" t="s">
        <v>814</v>
      </c>
      <c r="C26" s="891" t="s">
        <v>106</v>
      </c>
      <c r="D26" s="892" t="s">
        <v>106</v>
      </c>
      <c r="E26" s="892" t="s">
        <v>106</v>
      </c>
      <c r="F26" s="892" t="s">
        <v>106</v>
      </c>
      <c r="G26" s="892" t="s">
        <v>106</v>
      </c>
      <c r="H26" s="892" t="s">
        <v>106</v>
      </c>
      <c r="I26" s="892" t="s">
        <v>106</v>
      </c>
      <c r="J26" s="892" t="s">
        <v>106</v>
      </c>
      <c r="K26" s="892" t="s">
        <v>106</v>
      </c>
      <c r="L26" s="892" t="s">
        <v>106</v>
      </c>
      <c r="M26" s="892" t="s">
        <v>106</v>
      </c>
      <c r="N26" s="892" t="s">
        <v>106</v>
      </c>
      <c r="O26" s="892" t="s">
        <v>106</v>
      </c>
      <c r="P26" s="892" t="s">
        <v>106</v>
      </c>
      <c r="Q26" s="892" t="s">
        <v>106</v>
      </c>
      <c r="R26" s="892" t="s">
        <v>106</v>
      </c>
      <c r="S26" s="892" t="s">
        <v>106</v>
      </c>
      <c r="T26" s="892" t="s">
        <v>106</v>
      </c>
      <c r="U26" s="892" t="s">
        <v>106</v>
      </c>
      <c r="V26" s="892" t="s">
        <v>106</v>
      </c>
      <c r="W26" s="132"/>
      <c r="X26" s="893"/>
      <c r="Y26" s="892" t="s">
        <v>106</v>
      </c>
      <c r="Z26" s="892" t="s">
        <v>106</v>
      </c>
      <c r="AA26" s="892" t="s">
        <v>106</v>
      </c>
      <c r="AB26" s="892" t="s">
        <v>106</v>
      </c>
      <c r="AC26" s="892" t="s">
        <v>106</v>
      </c>
      <c r="AD26" s="892" t="s">
        <v>106</v>
      </c>
      <c r="AE26" s="892" t="s">
        <v>106</v>
      </c>
      <c r="AF26" s="892" t="s">
        <v>106</v>
      </c>
      <c r="AG26" s="892" t="s">
        <v>106</v>
      </c>
      <c r="AH26" s="132"/>
      <c r="AI26" s="894" t="s">
        <v>106</v>
      </c>
      <c r="AJ26" s="895"/>
      <c r="AK26" s="710"/>
    </row>
    <row r="27" ht="18" customHeight="1" x14ac:dyDescent="0.2">
      <c r="B27" s="686" t="s">
        <v>815</v>
      </c>
      <c r="C27" s="869" t="s">
        <v>106</v>
      </c>
      <c r="D27" s="870" t="s">
        <v>106</v>
      </c>
      <c r="E27" s="870" t="s">
        <v>106</v>
      </c>
      <c r="F27" s="870" t="s">
        <v>106</v>
      </c>
      <c r="G27" s="870" t="s">
        <v>106</v>
      </c>
      <c r="H27" s="870" t="s">
        <v>106</v>
      </c>
      <c r="I27" s="870" t="s">
        <v>106</v>
      </c>
      <c r="J27" s="870" t="s">
        <v>106</v>
      </c>
      <c r="K27" s="870" t="s">
        <v>106</v>
      </c>
      <c r="L27" s="870" t="s">
        <v>106</v>
      </c>
      <c r="M27" s="870" t="s">
        <v>106</v>
      </c>
      <c r="N27" s="870" t="s">
        <v>106</v>
      </c>
      <c r="O27" s="870" t="s">
        <v>106</v>
      </c>
      <c r="P27" s="870" t="s">
        <v>106</v>
      </c>
      <c r="Q27" s="870" t="s">
        <v>106</v>
      </c>
      <c r="R27" s="870"/>
      <c r="S27" s="870" t="s">
        <v>106</v>
      </c>
      <c r="T27" s="870"/>
      <c r="U27" s="870" t="s">
        <v>106</v>
      </c>
      <c r="V27" s="870" t="s">
        <v>106</v>
      </c>
      <c r="W27" s="49"/>
      <c r="X27" s="872"/>
      <c r="Y27" s="870" t="s">
        <v>106</v>
      </c>
      <c r="Z27" s="870" t="s">
        <v>106</v>
      </c>
      <c r="AA27" s="870" t="s">
        <v>106</v>
      </c>
      <c r="AB27" s="870" t="s">
        <v>106</v>
      </c>
      <c r="AC27" s="870" t="s">
        <v>106</v>
      </c>
      <c r="AD27" s="870" t="s">
        <v>106</v>
      </c>
      <c r="AE27" s="870" t="s">
        <v>106</v>
      </c>
      <c r="AF27" s="870" t="s">
        <v>106</v>
      </c>
      <c r="AG27" s="870" t="s">
        <v>106</v>
      </c>
      <c r="AH27" s="49"/>
      <c r="AI27" s="873" t="s">
        <v>106</v>
      </c>
      <c r="AJ27" s="873"/>
      <c r="AK27" s="875"/>
    </row>
    <row r="28" ht="18" customHeight="1" x14ac:dyDescent="0.2">
      <c r="B28" s="686" t="s">
        <v>816</v>
      </c>
      <c r="C28" s="869"/>
      <c r="D28" s="870"/>
      <c r="E28" s="870" t="s">
        <v>106</v>
      </c>
      <c r="F28" s="870" t="s">
        <v>106</v>
      </c>
      <c r="G28" s="870"/>
      <c r="H28" s="870" t="s">
        <v>106</v>
      </c>
      <c r="I28" s="870" t="s">
        <v>106</v>
      </c>
      <c r="J28" s="870" t="s">
        <v>106</v>
      </c>
      <c r="K28" s="870"/>
      <c r="L28" s="870" t="s">
        <v>106</v>
      </c>
      <c r="M28" s="870"/>
      <c r="N28" s="870" t="s">
        <v>106</v>
      </c>
      <c r="O28" s="870" t="s">
        <v>106</v>
      </c>
      <c r="P28" s="870" t="s">
        <v>106</v>
      </c>
      <c r="Q28" s="870" t="s">
        <v>106</v>
      </c>
      <c r="R28" s="870"/>
      <c r="S28" s="870" t="s">
        <v>106</v>
      </c>
      <c r="T28" s="870" t="s">
        <v>106</v>
      </c>
      <c r="U28" s="870" t="s">
        <v>106</v>
      </c>
      <c r="V28" s="870" t="s">
        <v>106</v>
      </c>
      <c r="W28" s="49"/>
      <c r="X28" s="872"/>
      <c r="Y28" s="870"/>
      <c r="Z28" s="870"/>
      <c r="AA28" s="870" t="s">
        <v>106</v>
      </c>
      <c r="AB28" s="870" t="s">
        <v>106</v>
      </c>
      <c r="AC28" s="870" t="s">
        <v>106</v>
      </c>
      <c r="AD28" s="870"/>
      <c r="AE28" s="870" t="s">
        <v>106</v>
      </c>
      <c r="AF28" s="870" t="s">
        <v>106</v>
      </c>
      <c r="AG28" s="870" t="s">
        <v>106</v>
      </c>
      <c r="AH28" s="49"/>
      <c r="AI28" s="873" t="s">
        <v>106</v>
      </c>
      <c r="AJ28" s="873"/>
      <c r="AK28" s="875"/>
    </row>
    <row r="29" ht="18" customHeight="1" x14ac:dyDescent="0.2">
      <c r="B29" s="686" t="s">
        <v>817</v>
      </c>
      <c r="C29" s="869"/>
      <c r="D29" s="870"/>
      <c r="E29" s="870" t="s">
        <v>106</v>
      </c>
      <c r="F29" s="870" t="s">
        <v>106</v>
      </c>
      <c r="G29" s="870"/>
      <c r="H29" s="870" t="s">
        <v>106</v>
      </c>
      <c r="I29" s="870"/>
      <c r="J29" s="870" t="s">
        <v>106</v>
      </c>
      <c r="K29" s="870"/>
      <c r="L29" s="870" t="s">
        <v>106</v>
      </c>
      <c r="M29" s="870"/>
      <c r="N29" s="870" t="s">
        <v>106</v>
      </c>
      <c r="O29" s="870" t="s">
        <v>106</v>
      </c>
      <c r="P29" s="870" t="s">
        <v>106</v>
      </c>
      <c r="Q29" s="870" t="s">
        <v>106</v>
      </c>
      <c r="R29" s="870" t="s">
        <v>106</v>
      </c>
      <c r="S29" s="870" t="s">
        <v>106</v>
      </c>
      <c r="T29" s="870"/>
      <c r="U29" s="870" t="s">
        <v>106</v>
      </c>
      <c r="V29" s="870" t="s">
        <v>106</v>
      </c>
      <c r="W29" s="49"/>
      <c r="X29" s="872"/>
      <c r="Y29" s="870"/>
      <c r="Z29" s="870" t="s">
        <v>106</v>
      </c>
      <c r="AA29" s="870" t="s">
        <v>106</v>
      </c>
      <c r="AB29" s="870" t="s">
        <v>106</v>
      </c>
      <c r="AC29" s="870" t="s">
        <v>106</v>
      </c>
      <c r="AD29" s="870"/>
      <c r="AE29" s="870" t="s">
        <v>106</v>
      </c>
      <c r="AF29" s="870" t="s">
        <v>106</v>
      </c>
      <c r="AG29" s="870" t="s">
        <v>106</v>
      </c>
      <c r="AH29" s="49"/>
      <c r="AI29" s="873" t="s">
        <v>106</v>
      </c>
      <c r="AJ29" s="873"/>
      <c r="AK29" s="875"/>
    </row>
    <row r="30" ht="18" customHeight="1" x14ac:dyDescent="0.2">
      <c r="B30" s="686" t="s">
        <v>818</v>
      </c>
      <c r="C30" s="869"/>
      <c r="D30" s="870"/>
      <c r="E30" s="870" t="s">
        <v>106</v>
      </c>
      <c r="F30" s="870" t="s">
        <v>106</v>
      </c>
      <c r="G30" s="870"/>
      <c r="H30" s="870" t="s">
        <v>106</v>
      </c>
      <c r="I30" s="870" t="s">
        <v>106</v>
      </c>
      <c r="J30" s="870" t="s">
        <v>106</v>
      </c>
      <c r="K30" s="870"/>
      <c r="L30" s="870" t="s">
        <v>106</v>
      </c>
      <c r="M30" s="870"/>
      <c r="N30" s="870" t="s">
        <v>106</v>
      </c>
      <c r="O30" s="870" t="s">
        <v>106</v>
      </c>
      <c r="P30" s="870" t="s">
        <v>106</v>
      </c>
      <c r="Q30" s="870" t="s">
        <v>106</v>
      </c>
      <c r="R30" s="870"/>
      <c r="S30" s="870" t="s">
        <v>106</v>
      </c>
      <c r="T30" s="870"/>
      <c r="U30" s="870" t="s">
        <v>106</v>
      </c>
      <c r="V30" s="870" t="s">
        <v>106</v>
      </c>
      <c r="W30" s="49"/>
      <c r="X30" s="872"/>
      <c r="Y30" s="870"/>
      <c r="Z30" s="870"/>
      <c r="AA30" s="870" t="s">
        <v>106</v>
      </c>
      <c r="AB30" s="870" t="s">
        <v>106</v>
      </c>
      <c r="AC30" s="870" t="s">
        <v>106</v>
      </c>
      <c r="AD30" s="870"/>
      <c r="AE30" s="870" t="s">
        <v>106</v>
      </c>
      <c r="AF30" s="870" t="s">
        <v>106</v>
      </c>
      <c r="AG30" s="870" t="s">
        <v>106</v>
      </c>
      <c r="AH30" s="49"/>
      <c r="AI30" s="873" t="s">
        <v>106</v>
      </c>
      <c r="AJ30" s="873"/>
      <c r="AK30" s="875"/>
    </row>
    <row r="31" ht="18" customHeight="1" x14ac:dyDescent="0.2">
      <c r="B31" s="686" t="s">
        <v>819</v>
      </c>
      <c r="C31" s="869"/>
      <c r="D31" s="870"/>
      <c r="E31" s="870" t="s">
        <v>106</v>
      </c>
      <c r="F31" s="870" t="s">
        <v>106</v>
      </c>
      <c r="G31" s="870"/>
      <c r="H31" s="870" t="s">
        <v>106</v>
      </c>
      <c r="I31" s="870" t="s">
        <v>106</v>
      </c>
      <c r="J31" s="870" t="s">
        <v>106</v>
      </c>
      <c r="K31" s="870"/>
      <c r="L31" s="870" t="s">
        <v>106</v>
      </c>
      <c r="M31" s="870" t="s">
        <v>106</v>
      </c>
      <c r="N31" s="870" t="s">
        <v>106</v>
      </c>
      <c r="O31" s="870"/>
      <c r="P31" s="870" t="s">
        <v>106</v>
      </c>
      <c r="Q31" s="870" t="s">
        <v>106</v>
      </c>
      <c r="R31" s="870"/>
      <c r="S31" s="870" t="s">
        <v>106</v>
      </c>
      <c r="T31" s="870" t="s">
        <v>106</v>
      </c>
      <c r="U31" s="870" t="s">
        <v>106</v>
      </c>
      <c r="V31" s="870" t="s">
        <v>106</v>
      </c>
      <c r="W31" s="49"/>
      <c r="X31" s="872"/>
      <c r="Y31" s="870"/>
      <c r="Z31" s="870"/>
      <c r="AA31" s="870" t="s">
        <v>106</v>
      </c>
      <c r="AB31" s="870" t="s">
        <v>106</v>
      </c>
      <c r="AC31" s="870" t="s">
        <v>106</v>
      </c>
      <c r="AD31" s="870"/>
      <c r="AE31" s="870" t="s">
        <v>106</v>
      </c>
      <c r="AF31" s="870" t="s">
        <v>106</v>
      </c>
      <c r="AG31" s="870" t="s">
        <v>106</v>
      </c>
      <c r="AH31" s="49"/>
      <c r="AI31" s="873" t="s">
        <v>106</v>
      </c>
      <c r="AJ31" s="873"/>
      <c r="AK31" s="875"/>
    </row>
    <row r="32" ht="18" customHeight="1" x14ac:dyDescent="0.2">
      <c r="B32" s="686" t="s">
        <v>820</v>
      </c>
      <c r="C32" s="896"/>
      <c r="D32" s="897"/>
      <c r="E32" s="897" t="s">
        <v>106</v>
      </c>
      <c r="F32" s="897" t="s">
        <v>106</v>
      </c>
      <c r="G32" s="897"/>
      <c r="H32" s="897" t="s">
        <v>106</v>
      </c>
      <c r="I32" s="897"/>
      <c r="J32" s="897" t="s">
        <v>106</v>
      </c>
      <c r="K32" s="897"/>
      <c r="L32" s="897" t="s">
        <v>106</v>
      </c>
      <c r="M32" s="897"/>
      <c r="N32" s="897" t="s">
        <v>106</v>
      </c>
      <c r="O32" s="897"/>
      <c r="P32" s="897" t="s">
        <v>106</v>
      </c>
      <c r="Q32" s="897" t="s">
        <v>106</v>
      </c>
      <c r="R32" s="897"/>
      <c r="S32" s="897" t="s">
        <v>106</v>
      </c>
      <c r="T32" s="897"/>
      <c r="U32" s="897" t="s">
        <v>106</v>
      </c>
      <c r="V32" s="897" t="s">
        <v>106</v>
      </c>
      <c r="W32" s="281"/>
      <c r="X32" s="898"/>
      <c r="Y32" s="897"/>
      <c r="Z32" s="897"/>
      <c r="AA32" s="897" t="s">
        <v>106</v>
      </c>
      <c r="AB32" s="897" t="s">
        <v>106</v>
      </c>
      <c r="AC32" s="897" t="s">
        <v>106</v>
      </c>
      <c r="AD32" s="897"/>
      <c r="AE32" s="897" t="s">
        <v>106</v>
      </c>
      <c r="AF32" s="897" t="s">
        <v>106</v>
      </c>
      <c r="AG32" s="897" t="s">
        <v>106</v>
      </c>
      <c r="AH32" s="281"/>
      <c r="AI32" s="886" t="s">
        <v>106</v>
      </c>
      <c r="AJ32" s="886"/>
      <c r="AK32" s="888"/>
    </row>
    <row r="33" ht="18" customHeight="1" x14ac:dyDescent="0.2">
      <c r="B33" s="63" t="s">
        <v>740</v>
      </c>
      <c r="C33" s="876"/>
      <c r="D33" s="877"/>
      <c r="E33" s="877" t="s">
        <v>106</v>
      </c>
      <c r="F33" s="877" t="s">
        <v>106</v>
      </c>
      <c r="G33" s="877"/>
      <c r="H33" s="877" t="s">
        <v>106</v>
      </c>
      <c r="I33" s="877"/>
      <c r="J33" s="877" t="s">
        <v>106</v>
      </c>
      <c r="K33" s="877"/>
      <c r="L33" s="877" t="s">
        <v>106</v>
      </c>
      <c r="M33" s="877"/>
      <c r="N33" s="877" t="s">
        <v>106</v>
      </c>
      <c r="O33" s="877"/>
      <c r="P33" s="877" t="s">
        <v>106</v>
      </c>
      <c r="Q33" s="877" t="s">
        <v>106</v>
      </c>
      <c r="R33" s="877"/>
      <c r="S33" s="877" t="s">
        <v>106</v>
      </c>
      <c r="T33" s="877"/>
      <c r="U33" s="877" t="s">
        <v>106</v>
      </c>
      <c r="V33" s="877" t="s">
        <v>106</v>
      </c>
      <c r="W33" s="197"/>
      <c r="X33" s="889" t="s">
        <v>106</v>
      </c>
      <c r="Y33" s="877" t="s">
        <v>106</v>
      </c>
      <c r="Z33" s="877" t="s">
        <v>106</v>
      </c>
      <c r="AA33" s="877" t="s">
        <v>106</v>
      </c>
      <c r="AB33" s="877" t="s">
        <v>106</v>
      </c>
      <c r="AC33" s="877" t="s">
        <v>106</v>
      </c>
      <c r="AD33" s="877" t="s">
        <v>106</v>
      </c>
      <c r="AE33" s="877" t="s">
        <v>106</v>
      </c>
      <c r="AF33" s="877" t="s">
        <v>106</v>
      </c>
      <c r="AG33" s="877" t="s">
        <v>106</v>
      </c>
      <c r="AH33" s="197"/>
      <c r="AI33" s="873" t="s">
        <v>106</v>
      </c>
      <c r="AJ33" s="873">
        <v>3.6765724919274305</v>
      </c>
      <c r="AK33" s="875"/>
    </row>
    <row r="34" ht="18" customHeight="1" x14ac:dyDescent="0.2">
      <c r="B34" s="686" t="s">
        <v>821</v>
      </c>
      <c r="C34" s="869"/>
      <c r="D34" s="870"/>
      <c r="E34" s="870" t="s">
        <v>106</v>
      </c>
      <c r="F34" s="870" t="s">
        <v>106</v>
      </c>
      <c r="G34" s="870"/>
      <c r="H34" s="870" t="s">
        <v>106</v>
      </c>
      <c r="I34" s="870"/>
      <c r="J34" s="870" t="s">
        <v>106</v>
      </c>
      <c r="K34" s="870"/>
      <c r="L34" s="870" t="s">
        <v>106</v>
      </c>
      <c r="M34" s="870"/>
      <c r="N34" s="870" t="s">
        <v>106</v>
      </c>
      <c r="O34" s="870"/>
      <c r="P34" s="870" t="s">
        <v>106</v>
      </c>
      <c r="Q34" s="870" t="s">
        <v>106</v>
      </c>
      <c r="R34" s="870"/>
      <c r="S34" s="870" t="s">
        <v>106</v>
      </c>
      <c r="T34" s="870"/>
      <c r="U34" s="870" t="s">
        <v>106</v>
      </c>
      <c r="V34" s="870" t="s">
        <v>106</v>
      </c>
      <c r="W34" s="49"/>
      <c r="X34" s="872"/>
      <c r="Y34" s="870"/>
      <c r="Z34" s="870"/>
      <c r="AA34" s="870" t="s">
        <v>106</v>
      </c>
      <c r="AB34" s="870" t="s">
        <v>106</v>
      </c>
      <c r="AC34" s="870" t="s">
        <v>106</v>
      </c>
      <c r="AD34" s="870"/>
      <c r="AE34" s="870" t="s">
        <v>106</v>
      </c>
      <c r="AF34" s="870" t="s">
        <v>106</v>
      </c>
      <c r="AG34" s="870" t="s">
        <v>106</v>
      </c>
      <c r="AH34" s="49"/>
      <c r="AI34" s="873" t="s">
        <v>106</v>
      </c>
      <c r="AJ34" s="873">
        <v>3.6705724919274307</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106</v>
      </c>
      <c r="Y35" s="870" t="s">
        <v>106</v>
      </c>
      <c r="Z35" s="870" t="s">
        <v>106</v>
      </c>
      <c r="AA35" s="870" t="s">
        <v>106</v>
      </c>
      <c r="AB35" s="870" t="s">
        <v>106</v>
      </c>
      <c r="AC35" s="870" t="s">
        <v>106</v>
      </c>
      <c r="AD35" s="870" t="s">
        <v>106</v>
      </c>
      <c r="AE35" s="870" t="s">
        <v>106</v>
      </c>
      <c r="AF35" s="870" t="s">
        <v>106</v>
      </c>
      <c r="AG35" s="870" t="s">
        <v>106</v>
      </c>
      <c r="AH35" s="49"/>
      <c r="AI35" s="506"/>
      <c r="AJ35" s="873">
        <v>0.006</v>
      </c>
      <c r="AK35" s="713"/>
    </row>
    <row r="36" ht="18" customHeight="1" x14ac:dyDescent="0.2">
      <c r="B36" s="686" t="s">
        <v>823</v>
      </c>
      <c r="C36" s="896"/>
      <c r="D36" s="897"/>
      <c r="E36" s="897" t="s">
        <v>106</v>
      </c>
      <c r="F36" s="897" t="s">
        <v>106</v>
      </c>
      <c r="G36" s="897"/>
      <c r="H36" s="897" t="s">
        <v>106</v>
      </c>
      <c r="I36" s="897"/>
      <c r="J36" s="897" t="s">
        <v>106</v>
      </c>
      <c r="K36" s="897"/>
      <c r="L36" s="897" t="s">
        <v>106</v>
      </c>
      <c r="M36" s="897"/>
      <c r="N36" s="897" t="s">
        <v>106</v>
      </c>
      <c r="O36" s="897"/>
      <c r="P36" s="897" t="s">
        <v>106</v>
      </c>
      <c r="Q36" s="897" t="s">
        <v>106</v>
      </c>
      <c r="R36" s="897"/>
      <c r="S36" s="897" t="s">
        <v>106</v>
      </c>
      <c r="T36" s="897"/>
      <c r="U36" s="897" t="s">
        <v>106</v>
      </c>
      <c r="V36" s="897" t="s">
        <v>106</v>
      </c>
      <c r="W36" s="49"/>
      <c r="X36" s="898"/>
      <c r="Y36" s="897"/>
      <c r="Z36" s="897"/>
      <c r="AA36" s="897" t="s">
        <v>106</v>
      </c>
      <c r="AB36" s="897" t="s">
        <v>106</v>
      </c>
      <c r="AC36" s="897" t="s">
        <v>106</v>
      </c>
      <c r="AD36" s="897"/>
      <c r="AE36" s="897" t="s">
        <v>106</v>
      </c>
      <c r="AF36" s="897" t="s">
        <v>106</v>
      </c>
      <c r="AG36" s="897" t="s">
        <v>106</v>
      </c>
      <c r="AH36" s="49"/>
      <c r="AI36" s="873" t="s">
        <v>106</v>
      </c>
      <c r="AJ36" s="873" t="s">
        <v>106</v>
      </c>
      <c r="AK36" s="888"/>
    </row>
    <row r="37" ht="18" customHeight="1" x14ac:dyDescent="0.2">
      <c r="B37" s="901" t="s">
        <v>824</v>
      </c>
      <c r="C37" s="891"/>
      <c r="D37" s="892"/>
      <c r="E37" s="892" t="s">
        <v>106</v>
      </c>
      <c r="F37" s="892" t="s">
        <v>106</v>
      </c>
      <c r="G37" s="892"/>
      <c r="H37" s="892" t="s">
        <v>106</v>
      </c>
      <c r="I37" s="892"/>
      <c r="J37" s="892" t="s">
        <v>106</v>
      </c>
      <c r="K37" s="892"/>
      <c r="L37" s="892" t="s">
        <v>106</v>
      </c>
      <c r="M37" s="892"/>
      <c r="N37" s="892" t="s">
        <v>106</v>
      </c>
      <c r="O37" s="892"/>
      <c r="P37" s="892" t="s">
        <v>106</v>
      </c>
      <c r="Q37" s="892" t="s">
        <v>106</v>
      </c>
      <c r="R37" s="892"/>
      <c r="S37" s="892" t="s">
        <v>106</v>
      </c>
      <c r="T37" s="892"/>
      <c r="U37" s="892" t="s">
        <v>106</v>
      </c>
      <c r="V37" s="892" t="s">
        <v>106</v>
      </c>
      <c r="W37" s="132"/>
      <c r="X37" s="893"/>
      <c r="Y37" s="892"/>
      <c r="Z37" s="892"/>
      <c r="AA37" s="892" t="s">
        <v>106</v>
      </c>
      <c r="AB37" s="892" t="s">
        <v>106</v>
      </c>
      <c r="AC37" s="892" t="s">
        <v>106</v>
      </c>
      <c r="AD37" s="892"/>
      <c r="AE37" s="892" t="s">
        <v>106</v>
      </c>
      <c r="AF37" s="892" t="s">
        <v>106</v>
      </c>
      <c r="AG37" s="892" t="s">
        <v>106</v>
      </c>
      <c r="AH37" s="132"/>
      <c r="AI37" s="894" t="s">
        <v>106</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t="s">
        <v>106</v>
      </c>
      <c r="D39" s="892" t="s">
        <v>106</v>
      </c>
      <c r="E39" s="892" t="s">
        <v>106</v>
      </c>
      <c r="F39" s="892" t="s">
        <v>106</v>
      </c>
      <c r="G39" s="892" t="s">
        <v>106</v>
      </c>
      <c r="H39" s="892" t="s">
        <v>106</v>
      </c>
      <c r="I39" s="892" t="s">
        <v>106</v>
      </c>
      <c r="J39" s="892" t="s">
        <v>106</v>
      </c>
      <c r="K39" s="892" t="s">
        <v>106</v>
      </c>
      <c r="L39" s="892" t="s">
        <v>106</v>
      </c>
      <c r="M39" s="892" t="s">
        <v>106</v>
      </c>
      <c r="N39" s="892" t="s">
        <v>106</v>
      </c>
      <c r="O39" s="892" t="s">
        <v>106</v>
      </c>
      <c r="P39" s="892" t="s">
        <v>106</v>
      </c>
      <c r="Q39" s="892" t="s">
        <v>106</v>
      </c>
      <c r="R39" s="892" t="s">
        <v>106</v>
      </c>
      <c r="S39" s="892" t="s">
        <v>106</v>
      </c>
      <c r="T39" s="892" t="s">
        <v>106</v>
      </c>
      <c r="U39" s="892" t="s">
        <v>106</v>
      </c>
      <c r="V39" s="892" t="s">
        <v>106</v>
      </c>
      <c r="W39" s="904"/>
      <c r="X39" s="892" t="s">
        <v>106</v>
      </c>
      <c r="Y39" s="892" t="s">
        <v>106</v>
      </c>
      <c r="Z39" s="892" t="s">
        <v>106</v>
      </c>
      <c r="AA39" s="892" t="s">
        <v>106</v>
      </c>
      <c r="AB39" s="892" t="s">
        <v>106</v>
      </c>
      <c r="AC39" s="892" t="s">
        <v>106</v>
      </c>
      <c r="AD39" s="892" t="s">
        <v>106</v>
      </c>
      <c r="AE39" s="892" t="s">
        <v>106</v>
      </c>
      <c r="AF39" s="892" t="s">
        <v>106</v>
      </c>
      <c r="AG39" s="892" t="s">
        <v>106</v>
      </c>
      <c r="AH39" s="904"/>
      <c r="AI39" s="895" t="s">
        <v>106</v>
      </c>
      <c r="AJ39" s="895">
        <v>86.39945356029462</v>
      </c>
      <c r="AK39" s="684" t="s">
        <v>106</v>
      </c>
    </row>
    <row r="40" ht="18" customHeight="1" x14ac:dyDescent="0.2">
      <c r="B40" s="905" t="s">
        <v>806</v>
      </c>
      <c r="C40" s="869"/>
      <c r="D40" s="870"/>
      <c r="E40" s="870" t="s">
        <v>106</v>
      </c>
      <c r="F40" s="870" t="s">
        <v>106</v>
      </c>
      <c r="G40" s="870"/>
      <c r="H40" s="870" t="s">
        <v>106</v>
      </c>
      <c r="I40" s="870"/>
      <c r="J40" s="870" t="s">
        <v>106</v>
      </c>
      <c r="K40" s="870"/>
      <c r="L40" s="870" t="s">
        <v>106</v>
      </c>
      <c r="M40" s="870"/>
      <c r="N40" s="870" t="s">
        <v>106</v>
      </c>
      <c r="O40" s="870"/>
      <c r="P40" s="870" t="s">
        <v>106</v>
      </c>
      <c r="Q40" s="870" t="s">
        <v>106</v>
      </c>
      <c r="R40" s="870"/>
      <c r="S40" s="870" t="s">
        <v>106</v>
      </c>
      <c r="T40" s="870"/>
      <c r="U40" s="870" t="s">
        <v>106</v>
      </c>
      <c r="V40" s="870" t="s">
        <v>106</v>
      </c>
      <c r="W40" s="906"/>
      <c r="X40" s="870"/>
      <c r="Y40" s="870"/>
      <c r="Z40" s="870"/>
      <c r="AA40" s="870" t="s">
        <v>106</v>
      </c>
      <c r="AB40" s="870" t="s">
        <v>106</v>
      </c>
      <c r="AC40" s="870" t="s">
        <v>106</v>
      </c>
      <c r="AD40" s="870"/>
      <c r="AE40" s="870" t="s">
        <v>106</v>
      </c>
      <c r="AF40" s="870" t="s">
        <v>106</v>
      </c>
      <c r="AG40" s="870" t="s">
        <v>106</v>
      </c>
      <c r="AH40" s="906"/>
      <c r="AI40" s="907" t="s">
        <v>106</v>
      </c>
      <c r="AJ40" s="907"/>
      <c r="AK40" s="908"/>
    </row>
    <row r="41" ht="18" customHeight="1" x14ac:dyDescent="0.2">
      <c r="B41" s="909" t="s">
        <v>826</v>
      </c>
      <c r="C41" s="869" t="s">
        <v>106</v>
      </c>
      <c r="D41" s="870" t="s">
        <v>106</v>
      </c>
      <c r="E41" s="870" t="s">
        <v>106</v>
      </c>
      <c r="F41" s="870" t="s">
        <v>106</v>
      </c>
      <c r="G41" s="870" t="s">
        <v>106</v>
      </c>
      <c r="H41" s="870" t="s">
        <v>106</v>
      </c>
      <c r="I41" s="870" t="s">
        <v>106</v>
      </c>
      <c r="J41" s="870" t="s">
        <v>106</v>
      </c>
      <c r="K41" s="870" t="s">
        <v>106</v>
      </c>
      <c r="L41" s="870" t="s">
        <v>106</v>
      </c>
      <c r="M41" s="870" t="s">
        <v>106</v>
      </c>
      <c r="N41" s="870" t="s">
        <v>106</v>
      </c>
      <c r="O41" s="870" t="s">
        <v>106</v>
      </c>
      <c r="P41" s="870" t="s">
        <v>106</v>
      </c>
      <c r="Q41" s="870" t="s">
        <v>106</v>
      </c>
      <c r="R41" s="870" t="s">
        <v>106</v>
      </c>
      <c r="S41" s="870" t="s">
        <v>106</v>
      </c>
      <c r="T41" s="870" t="s">
        <v>106</v>
      </c>
      <c r="U41" s="870" t="s">
        <v>106</v>
      </c>
      <c r="V41" s="870" t="s">
        <v>106</v>
      </c>
      <c r="W41" s="49"/>
      <c r="X41" s="870" t="s">
        <v>106</v>
      </c>
      <c r="Y41" s="870" t="s">
        <v>106</v>
      </c>
      <c r="Z41" s="873" t="s">
        <v>106</v>
      </c>
      <c r="AA41" s="873" t="s">
        <v>106</v>
      </c>
      <c r="AB41" s="873" t="s">
        <v>106</v>
      </c>
      <c r="AC41" s="873" t="s">
        <v>106</v>
      </c>
      <c r="AD41" s="873" t="s">
        <v>106</v>
      </c>
      <c r="AE41" s="873" t="s">
        <v>106</v>
      </c>
      <c r="AF41" s="873" t="s">
        <v>106</v>
      </c>
      <c r="AG41" s="873" t="s">
        <v>106</v>
      </c>
      <c r="AH41" s="906"/>
      <c r="AI41" s="907" t="s">
        <v>106</v>
      </c>
      <c r="AJ41" s="907" t="s">
        <v>106</v>
      </c>
      <c r="AK41" s="908" t="s">
        <v>106</v>
      </c>
    </row>
    <row r="42" ht="18" customHeight="1" x14ac:dyDescent="0.2">
      <c r="B42" s="910" t="s">
        <v>811</v>
      </c>
      <c r="C42" s="869" t="s">
        <v>106</v>
      </c>
      <c r="D42" s="870" t="s">
        <v>106</v>
      </c>
      <c r="E42" s="870" t="s">
        <v>106</v>
      </c>
      <c r="F42" s="870" t="s">
        <v>106</v>
      </c>
      <c r="G42" s="870" t="s">
        <v>106</v>
      </c>
      <c r="H42" s="870" t="s">
        <v>106</v>
      </c>
      <c r="I42" s="870" t="s">
        <v>106</v>
      </c>
      <c r="J42" s="870" t="s">
        <v>106</v>
      </c>
      <c r="K42" s="870" t="s">
        <v>106</v>
      </c>
      <c r="L42" s="870" t="s">
        <v>106</v>
      </c>
      <c r="M42" s="870" t="s">
        <v>106</v>
      </c>
      <c r="N42" s="870" t="s">
        <v>106</v>
      </c>
      <c r="O42" s="870" t="s">
        <v>106</v>
      </c>
      <c r="P42" s="870" t="s">
        <v>106</v>
      </c>
      <c r="Q42" s="870" t="s">
        <v>106</v>
      </c>
      <c r="R42" s="870" t="s">
        <v>106</v>
      </c>
      <c r="S42" s="870" t="s">
        <v>106</v>
      </c>
      <c r="T42" s="870" t="s">
        <v>106</v>
      </c>
      <c r="U42" s="870" t="s">
        <v>106</v>
      </c>
      <c r="V42" s="870" t="s">
        <v>106</v>
      </c>
      <c r="W42" s="906"/>
      <c r="X42" s="870" t="s">
        <v>106</v>
      </c>
      <c r="Y42" s="870" t="s">
        <v>106</v>
      </c>
      <c r="Z42" s="870" t="s">
        <v>106</v>
      </c>
      <c r="AA42" s="870" t="s">
        <v>106</v>
      </c>
      <c r="AB42" s="870" t="s">
        <v>106</v>
      </c>
      <c r="AC42" s="870" t="s">
        <v>106</v>
      </c>
      <c r="AD42" s="870" t="s">
        <v>106</v>
      </c>
      <c r="AE42" s="870" t="s">
        <v>106</v>
      </c>
      <c r="AF42" s="870" t="s">
        <v>106</v>
      </c>
      <c r="AG42" s="870" t="s">
        <v>106</v>
      </c>
      <c r="AH42" s="906"/>
      <c r="AI42" s="907" t="s">
        <v>106</v>
      </c>
      <c r="AJ42" s="907" t="s">
        <v>106</v>
      </c>
      <c r="AK42" s="908" t="s">
        <v>106</v>
      </c>
    </row>
    <row r="43" ht="18" customHeight="1" x14ac:dyDescent="0.2">
      <c r="B43" s="911" t="s">
        <v>814</v>
      </c>
      <c r="C43" s="869" t="s">
        <v>106</v>
      </c>
      <c r="D43" s="870" t="s">
        <v>106</v>
      </c>
      <c r="E43" s="870" t="s">
        <v>106</v>
      </c>
      <c r="F43" s="870" t="s">
        <v>106</v>
      </c>
      <c r="G43" s="870" t="s">
        <v>106</v>
      </c>
      <c r="H43" s="870" t="s">
        <v>106</v>
      </c>
      <c r="I43" s="870" t="s">
        <v>106</v>
      </c>
      <c r="J43" s="870" t="s">
        <v>106</v>
      </c>
      <c r="K43" s="870" t="s">
        <v>106</v>
      </c>
      <c r="L43" s="870" t="s">
        <v>106</v>
      </c>
      <c r="M43" s="870" t="s">
        <v>106</v>
      </c>
      <c r="N43" s="870" t="s">
        <v>106</v>
      </c>
      <c r="O43" s="870" t="s">
        <v>106</v>
      </c>
      <c r="P43" s="870" t="s">
        <v>106</v>
      </c>
      <c r="Q43" s="870" t="s">
        <v>106</v>
      </c>
      <c r="R43" s="870" t="s">
        <v>106</v>
      </c>
      <c r="S43" s="870" t="s">
        <v>106</v>
      </c>
      <c r="T43" s="870" t="s">
        <v>106</v>
      </c>
      <c r="U43" s="870" t="s">
        <v>106</v>
      </c>
      <c r="V43" s="870" t="s">
        <v>106</v>
      </c>
      <c r="W43" s="906"/>
      <c r="X43" s="870"/>
      <c r="Y43" s="870" t="s">
        <v>106</v>
      </c>
      <c r="Z43" s="870" t="s">
        <v>106</v>
      </c>
      <c r="AA43" s="870" t="s">
        <v>106</v>
      </c>
      <c r="AB43" s="870" t="s">
        <v>106</v>
      </c>
      <c r="AC43" s="870" t="s">
        <v>106</v>
      </c>
      <c r="AD43" s="870" t="s">
        <v>106</v>
      </c>
      <c r="AE43" s="870" t="s">
        <v>106</v>
      </c>
      <c r="AF43" s="870" t="s">
        <v>106</v>
      </c>
      <c r="AG43" s="870" t="s">
        <v>106</v>
      </c>
      <c r="AH43" s="906"/>
      <c r="AI43" s="907" t="s">
        <v>106</v>
      </c>
      <c r="AJ43" s="907"/>
      <c r="AK43" s="908"/>
    </row>
    <row r="44" ht="18" customHeight="1" x14ac:dyDescent="0.2">
      <c r="B44" s="910" t="s">
        <v>740</v>
      </c>
      <c r="C44" s="869"/>
      <c r="D44" s="870"/>
      <c r="E44" s="870" t="s">
        <v>106</v>
      </c>
      <c r="F44" s="870" t="s">
        <v>106</v>
      </c>
      <c r="G44" s="870"/>
      <c r="H44" s="870" t="s">
        <v>106</v>
      </c>
      <c r="I44" s="870"/>
      <c r="J44" s="870" t="s">
        <v>106</v>
      </c>
      <c r="K44" s="870"/>
      <c r="L44" s="870" t="s">
        <v>106</v>
      </c>
      <c r="M44" s="870"/>
      <c r="N44" s="870" t="s">
        <v>106</v>
      </c>
      <c r="O44" s="870"/>
      <c r="P44" s="870" t="s">
        <v>106</v>
      </c>
      <c r="Q44" s="870" t="s">
        <v>106</v>
      </c>
      <c r="R44" s="870"/>
      <c r="S44" s="870" t="s">
        <v>106</v>
      </c>
      <c r="T44" s="870"/>
      <c r="U44" s="870" t="s">
        <v>106</v>
      </c>
      <c r="V44" s="870" t="s">
        <v>106</v>
      </c>
      <c r="W44" s="906"/>
      <c r="X44" s="870" t="s">
        <v>106</v>
      </c>
      <c r="Y44" s="870" t="s">
        <v>106</v>
      </c>
      <c r="Z44" s="870" t="s">
        <v>106</v>
      </c>
      <c r="AA44" s="870" t="s">
        <v>106</v>
      </c>
      <c r="AB44" s="870" t="s">
        <v>106</v>
      </c>
      <c r="AC44" s="870" t="s">
        <v>106</v>
      </c>
      <c r="AD44" s="870" t="s">
        <v>106</v>
      </c>
      <c r="AE44" s="870" t="s">
        <v>106</v>
      </c>
      <c r="AF44" s="870" t="s">
        <v>106</v>
      </c>
      <c r="AG44" s="870" t="s">
        <v>106</v>
      </c>
      <c r="AH44" s="906"/>
      <c r="AI44" s="907" t="s">
        <v>106</v>
      </c>
      <c r="AJ44" s="907">
        <v>86.39945356029462</v>
      </c>
      <c r="AK44" s="908"/>
    </row>
    <row r="45" ht="18" customHeight="1" x14ac:dyDescent="0.2">
      <c r="B45" s="912" t="s">
        <v>824</v>
      </c>
      <c r="C45" s="896"/>
      <c r="D45" s="897"/>
      <c r="E45" s="897" t="s">
        <v>106</v>
      </c>
      <c r="F45" s="897" t="s">
        <v>106</v>
      </c>
      <c r="G45" s="897"/>
      <c r="H45" s="897" t="s">
        <v>106</v>
      </c>
      <c r="I45" s="897"/>
      <c r="J45" s="897" t="s">
        <v>106</v>
      </c>
      <c r="K45" s="897"/>
      <c r="L45" s="897" t="s">
        <v>106</v>
      </c>
      <c r="M45" s="897"/>
      <c r="N45" s="897" t="s">
        <v>106</v>
      </c>
      <c r="O45" s="897"/>
      <c r="P45" s="897" t="s">
        <v>106</v>
      </c>
      <c r="Q45" s="897" t="s">
        <v>106</v>
      </c>
      <c r="R45" s="897"/>
      <c r="S45" s="897" t="s">
        <v>106</v>
      </c>
      <c r="T45" s="897"/>
      <c r="U45" s="897" t="s">
        <v>106</v>
      </c>
      <c r="V45" s="897" t="s">
        <v>106</v>
      </c>
      <c r="W45" s="913"/>
      <c r="X45" s="897"/>
      <c r="Y45" s="897"/>
      <c r="Z45" s="897"/>
      <c r="AA45" s="897" t="s">
        <v>106</v>
      </c>
      <c r="AB45" s="897" t="s">
        <v>106</v>
      </c>
      <c r="AC45" s="897" t="s">
        <v>106</v>
      </c>
      <c r="AD45" s="897"/>
      <c r="AE45" s="897" t="s">
        <v>106</v>
      </c>
      <c r="AF45" s="897" t="s">
        <v>106</v>
      </c>
      <c r="AG45" s="897" t="s">
        <v>106</v>
      </c>
      <c r="AH45" s="913"/>
      <c r="AI45" s="914" t="s">
        <v>106</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140</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422</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710</v>
      </c>
      <c r="C22" s="936"/>
      <c r="D22" s="938"/>
      <c r="E22" s="140"/>
      <c r="F22" s="140"/>
      <c r="G22" s="140"/>
      <c r="H22" s="939"/>
    </row>
    <row r="23" ht="18" customHeight="1" x14ac:dyDescent="0.2">
      <c r="B23" s="943" t="s">
        <v>711</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106</v>
      </c>
      <c r="H31" s="950" t="s">
        <v>110</v>
      </c>
    </row>
    <row r="32" ht="18" customHeight="1" x14ac:dyDescent="0.2">
      <c r="B32" s="949" t="s">
        <v>856</v>
      </c>
      <c r="C32" s="936"/>
      <c r="D32" s="275"/>
      <c r="E32" s="150"/>
      <c r="F32" s="150"/>
      <c r="G32" s="124" t="s">
        <v>106</v>
      </c>
      <c r="H32" s="950" t="s">
        <v>106</v>
      </c>
    </row>
    <row r="33" ht="18" customHeight="1" x14ac:dyDescent="0.2">
      <c r="B33" s="949" t="s">
        <v>857</v>
      </c>
      <c r="C33" s="936"/>
      <c r="D33" s="275"/>
      <c r="E33" s="150"/>
      <c r="F33" s="150"/>
      <c r="G33" s="124" t="s">
        <v>106</v>
      </c>
      <c r="H33" s="950" t="s">
        <v>110</v>
      </c>
    </row>
    <row r="34" ht="18" customHeight="1" x14ac:dyDescent="0.2">
      <c r="B34" s="949" t="s">
        <v>858</v>
      </c>
      <c r="C34" s="936"/>
      <c r="D34" s="275"/>
      <c r="E34" s="150"/>
      <c r="F34" s="150"/>
      <c r="G34" s="124" t="s">
        <v>106</v>
      </c>
      <c r="H34" s="950" t="s">
        <v>110</v>
      </c>
    </row>
    <row r="35" ht="18" customHeight="1" x14ac:dyDescent="0.2">
      <c r="B35" s="949" t="s">
        <v>859</v>
      </c>
      <c r="C35" s="936"/>
      <c r="D35" s="275"/>
      <c r="E35" s="150"/>
      <c r="F35" s="150"/>
      <c r="G35" s="124" t="s">
        <v>106</v>
      </c>
      <c r="H35" s="950" t="s">
        <v>110</v>
      </c>
    </row>
    <row r="36" ht="18" customHeight="1" x14ac:dyDescent="0.2">
      <c r="B36" s="949" t="s">
        <v>860</v>
      </c>
      <c r="C36" s="936"/>
      <c r="D36" s="275"/>
      <c r="E36" s="150"/>
      <c r="F36" s="150"/>
      <c r="G36" s="124" t="s">
        <v>106</v>
      </c>
      <c r="H36" s="950" t="s">
        <v>110</v>
      </c>
    </row>
    <row r="37" ht="18" customHeight="1" x14ac:dyDescent="0.2">
      <c r="B37" s="827" t="s">
        <v>737</v>
      </c>
      <c r="C37" s="936"/>
      <c r="D37" s="942"/>
      <c r="E37" s="49"/>
      <c r="F37" s="140"/>
      <c r="G37" s="140"/>
      <c r="H37" s="951"/>
    </row>
    <row r="38" ht="18" customHeight="1" x14ac:dyDescent="0.2" s="558" customFormat="1">
      <c r="B38" s="952" t="s">
        <v>768</v>
      </c>
      <c r="C38" s="936"/>
      <c r="D38" s="953" t="s">
        <v>475</v>
      </c>
      <c r="E38" s="954" t="s">
        <v>106</v>
      </c>
      <c r="F38" s="119" t="s">
        <v>106</v>
      </c>
      <c r="G38" s="167" t="s">
        <v>106</v>
      </c>
      <c r="H38" s="955" t="s">
        <v>106</v>
      </c>
    </row>
    <row r="39" ht="18" customHeight="1" x14ac:dyDescent="0.2" s="558" customFormat="1">
      <c r="B39" s="952" t="s">
        <v>857</v>
      </c>
      <c r="C39" s="936"/>
      <c r="D39" s="953" t="s">
        <v>475</v>
      </c>
      <c r="E39" s="954" t="s">
        <v>106</v>
      </c>
      <c r="F39" s="119" t="s">
        <v>106</v>
      </c>
      <c r="G39" s="167" t="s">
        <v>106</v>
      </c>
      <c r="H39" s="955" t="s">
        <v>106</v>
      </c>
    </row>
    <row r="40" ht="18" customHeight="1" x14ac:dyDescent="0.2" s="558" customFormat="1">
      <c r="B40" s="952" t="s">
        <v>858</v>
      </c>
      <c r="C40" s="936"/>
      <c r="D40" s="953" t="s">
        <v>475</v>
      </c>
      <c r="E40" s="954" t="s">
        <v>106</v>
      </c>
      <c r="F40" s="119" t="s">
        <v>106</v>
      </c>
      <c r="G40" s="167" t="s">
        <v>106</v>
      </c>
      <c r="H40" s="955" t="s">
        <v>106</v>
      </c>
    </row>
    <row r="41" ht="18" customHeight="1" x14ac:dyDescent="0.2" s="558" customFormat="1">
      <c r="B41" s="952" t="s">
        <v>859</v>
      </c>
      <c r="C41" s="936"/>
      <c r="D41" s="953" t="s">
        <v>475</v>
      </c>
      <c r="E41" s="954" t="s">
        <v>106</v>
      </c>
      <c r="F41" s="119" t="s">
        <v>106</v>
      </c>
      <c r="G41" s="167" t="s">
        <v>106</v>
      </c>
      <c r="H41" s="955" t="s">
        <v>106</v>
      </c>
    </row>
    <row r="42" ht="18" customHeight="1" x14ac:dyDescent="0.2" s="558" customFormat="1">
      <c r="B42" s="952" t="s">
        <v>860</v>
      </c>
      <c r="C42" s="936"/>
      <c r="D42" s="953" t="s">
        <v>475</v>
      </c>
      <c r="E42" s="954" t="s">
        <v>106</v>
      </c>
      <c r="F42" s="119" t="s">
        <v>106</v>
      </c>
      <c r="G42" s="167" t="s">
        <v>106</v>
      </c>
      <c r="H42" s="955" t="s">
        <v>106</v>
      </c>
    </row>
    <row r="43" ht="18" customHeight="1" x14ac:dyDescent="0.2">
      <c r="B43" s="827" t="s">
        <v>738</v>
      </c>
      <c r="C43" s="936"/>
      <c r="D43" s="942"/>
      <c r="E43" s="49"/>
      <c r="F43" s="140"/>
      <c r="G43" s="140"/>
      <c r="H43" s="951"/>
    </row>
    <row r="44" ht="18" customHeight="1" x14ac:dyDescent="0.2" s="558" customFormat="1">
      <c r="B44" s="952" t="s">
        <v>856</v>
      </c>
      <c r="C44" s="936"/>
      <c r="D44" s="953" t="s">
        <v>475</v>
      </c>
      <c r="E44" s="954" t="s">
        <v>106</v>
      </c>
      <c r="F44" s="119" t="s">
        <v>106</v>
      </c>
      <c r="G44" s="167" t="s">
        <v>106</v>
      </c>
      <c r="H44" s="955" t="s">
        <v>106</v>
      </c>
    </row>
    <row r="45" ht="18" customHeight="1" x14ac:dyDescent="0.2">
      <c r="B45" s="827" t="s">
        <v>812</v>
      </c>
      <c r="C45" s="936"/>
      <c r="D45" s="942"/>
      <c r="E45" s="49"/>
      <c r="F45" s="140"/>
      <c r="G45" s="140"/>
      <c r="H45" s="951"/>
    </row>
    <row r="46" ht="18" customHeight="1" x14ac:dyDescent="0.2" s="558" customFormat="1">
      <c r="B46" s="952" t="s">
        <v>856</v>
      </c>
      <c r="C46" s="936"/>
      <c r="D46" s="953" t="s">
        <v>475</v>
      </c>
      <c r="E46" s="954" t="s">
        <v>106</v>
      </c>
      <c r="F46" s="119" t="s">
        <v>106</v>
      </c>
      <c r="G46" s="167" t="s">
        <v>106</v>
      </c>
      <c r="H46" s="955" t="s">
        <v>106</v>
      </c>
    </row>
    <row r="47" ht="18" customHeight="1" x14ac:dyDescent="0.2">
      <c r="B47" s="827" t="s">
        <v>813</v>
      </c>
      <c r="C47" s="936"/>
      <c r="D47" s="942"/>
      <c r="E47" s="49"/>
      <c r="F47" s="140"/>
      <c r="G47" s="140"/>
      <c r="H47" s="951"/>
    </row>
    <row r="48" ht="18" customHeight="1" x14ac:dyDescent="0.2" s="558" customFormat="1">
      <c r="B48" s="952" t="s">
        <v>856</v>
      </c>
      <c r="C48" s="936"/>
      <c r="D48" s="953" t="s">
        <v>475</v>
      </c>
      <c r="E48" s="954" t="s">
        <v>106</v>
      </c>
      <c r="F48" s="119" t="s">
        <v>106</v>
      </c>
      <c r="G48" s="167" t="s">
        <v>106</v>
      </c>
      <c r="H48" s="955" t="s">
        <v>106</v>
      </c>
    </row>
    <row r="49" ht="18" customHeight="1" x14ac:dyDescent="0.2">
      <c r="B49" s="827" t="s">
        <v>861</v>
      </c>
      <c r="C49" s="936"/>
      <c r="D49" s="275"/>
      <c r="E49" s="150"/>
      <c r="F49" s="150"/>
      <c r="G49" s="150"/>
      <c r="H49" s="956"/>
    </row>
    <row r="50" x14ac:dyDescent="0.2">
      <c r="B50" s="152" t="s">
        <v>140</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t="s">
        <v>106</v>
      </c>
      <c r="K11" s="177" t="s">
        <v>106</v>
      </c>
      <c r="L11" s="177" t="s">
        <v>106</v>
      </c>
      <c r="M11" s="970" t="s">
        <v>106</v>
      </c>
    </row>
    <row r="12" ht="18" customHeight="1" x14ac:dyDescent="0.2">
      <c r="B12" s="969" t="s">
        <v>769</v>
      </c>
      <c r="C12" s="536"/>
      <c r="D12" s="197"/>
      <c r="E12" s="197"/>
      <c r="F12" s="197"/>
      <c r="G12" s="197"/>
      <c r="H12" s="197"/>
      <c r="I12" s="197"/>
      <c r="J12" s="177" t="s">
        <v>106</v>
      </c>
      <c r="K12" s="177" t="s">
        <v>106</v>
      </c>
      <c r="L12" s="177" t="s">
        <v>106</v>
      </c>
      <c r="M12" s="970" t="s">
        <v>106</v>
      </c>
    </row>
    <row r="13" ht="18" customHeight="1" x14ac:dyDescent="0.2">
      <c r="B13" s="969" t="s">
        <v>772</v>
      </c>
      <c r="C13" s="536"/>
      <c r="D13" s="197"/>
      <c r="E13" s="197"/>
      <c r="F13" s="197"/>
      <c r="G13" s="197"/>
      <c r="H13" s="197"/>
      <c r="I13" s="197"/>
      <c r="J13" s="177" t="s">
        <v>106</v>
      </c>
      <c r="K13" s="177" t="s">
        <v>106</v>
      </c>
      <c r="L13" s="177" t="s">
        <v>106</v>
      </c>
      <c r="M13" s="970" t="s">
        <v>106</v>
      </c>
    </row>
    <row r="14" ht="18" customHeight="1" x14ac:dyDescent="0.2">
      <c r="B14" s="969" t="s">
        <v>774</v>
      </c>
      <c r="C14" s="536"/>
      <c r="D14" s="197"/>
      <c r="E14" s="197"/>
      <c r="F14" s="197"/>
      <c r="G14" s="197"/>
      <c r="H14" s="197"/>
      <c r="I14" s="197"/>
      <c r="J14" s="177" t="s">
        <v>106</v>
      </c>
      <c r="K14" s="177" t="s">
        <v>106</v>
      </c>
      <c r="L14" s="177" t="s">
        <v>106</v>
      </c>
      <c r="M14" s="970" t="s">
        <v>106</v>
      </c>
    </row>
    <row r="15" ht="18" customHeight="1" x14ac:dyDescent="0.2">
      <c r="B15" s="969" t="s">
        <v>776</v>
      </c>
      <c r="C15" s="536"/>
      <c r="D15" s="197"/>
      <c r="E15" s="197"/>
      <c r="F15" s="197"/>
      <c r="G15" s="197"/>
      <c r="H15" s="197"/>
      <c r="I15" s="197"/>
      <c r="J15" s="177" t="s">
        <v>106</v>
      </c>
      <c r="K15" s="177" t="s">
        <v>106</v>
      </c>
      <c r="L15" s="177" t="s">
        <v>106</v>
      </c>
      <c r="M15" s="970" t="s">
        <v>106</v>
      </c>
    </row>
    <row r="16" ht="18" customHeight="1" x14ac:dyDescent="0.2">
      <c r="B16" s="969" t="s">
        <v>778</v>
      </c>
      <c r="C16" s="536"/>
      <c r="D16" s="197"/>
      <c r="E16" s="197"/>
      <c r="F16" s="197"/>
      <c r="G16" s="197"/>
      <c r="H16" s="197"/>
      <c r="I16" s="197"/>
      <c r="J16" s="177" t="s">
        <v>106</v>
      </c>
      <c r="K16" s="177" t="s">
        <v>106</v>
      </c>
      <c r="L16" s="177" t="s">
        <v>106</v>
      </c>
      <c r="M16" s="970" t="s">
        <v>106</v>
      </c>
    </row>
    <row r="17" ht="18" customHeight="1" x14ac:dyDescent="0.2">
      <c r="B17" s="969" t="s">
        <v>780</v>
      </c>
      <c r="C17" s="536"/>
      <c r="D17" s="197"/>
      <c r="E17" s="197"/>
      <c r="F17" s="197"/>
      <c r="G17" s="197"/>
      <c r="H17" s="197"/>
      <c r="I17" s="197"/>
      <c r="J17" s="177" t="s">
        <v>106</v>
      </c>
      <c r="K17" s="177" t="s">
        <v>106</v>
      </c>
      <c r="L17" s="177" t="s">
        <v>106</v>
      </c>
      <c r="M17" s="970" t="s">
        <v>106</v>
      </c>
    </row>
    <row r="18" ht="18" customHeight="1" x14ac:dyDescent="0.2">
      <c r="B18" s="969" t="s">
        <v>783</v>
      </c>
      <c r="C18" s="536"/>
      <c r="D18" s="197"/>
      <c r="E18" s="197"/>
      <c r="F18" s="197"/>
      <c r="G18" s="197"/>
      <c r="H18" s="197"/>
      <c r="I18" s="197"/>
      <c r="J18" s="177" t="s">
        <v>106</v>
      </c>
      <c r="K18" s="177" t="s">
        <v>106</v>
      </c>
      <c r="L18" s="177" t="s">
        <v>106</v>
      </c>
      <c r="M18" s="970" t="s">
        <v>106</v>
      </c>
    </row>
    <row r="19" ht="18" customHeight="1" x14ac:dyDescent="0.2">
      <c r="B19" s="969" t="s">
        <v>785</v>
      </c>
      <c r="C19" s="536"/>
      <c r="D19" s="197"/>
      <c r="E19" s="197"/>
      <c r="F19" s="197"/>
      <c r="G19" s="197"/>
      <c r="H19" s="197"/>
      <c r="I19" s="197"/>
      <c r="J19" s="177" t="s">
        <v>106</v>
      </c>
      <c r="K19" s="177" t="s">
        <v>106</v>
      </c>
      <c r="L19" s="177" t="s">
        <v>106</v>
      </c>
      <c r="M19" s="970" t="s">
        <v>106</v>
      </c>
    </row>
    <row r="20" ht="18" customHeight="1" x14ac:dyDescent="0.2">
      <c r="B20" s="969" t="s">
        <v>858</v>
      </c>
      <c r="C20" s="536"/>
      <c r="D20" s="197"/>
      <c r="E20" s="197"/>
      <c r="F20" s="197"/>
      <c r="G20" s="197"/>
      <c r="H20" s="197"/>
      <c r="I20" s="197"/>
      <c r="J20" s="177" t="s">
        <v>106</v>
      </c>
      <c r="K20" s="177" t="s">
        <v>106</v>
      </c>
      <c r="L20" s="177" t="s">
        <v>106</v>
      </c>
      <c r="M20" s="970" t="s">
        <v>106</v>
      </c>
    </row>
    <row r="21" ht="18" customHeight="1" x14ac:dyDescent="0.2">
      <c r="B21" s="969" t="s">
        <v>878</v>
      </c>
      <c r="C21" s="536"/>
      <c r="D21" s="197"/>
      <c r="E21" s="197"/>
      <c r="F21" s="197"/>
      <c r="G21" s="197"/>
      <c r="H21" s="197"/>
      <c r="I21" s="197"/>
      <c r="J21" s="177" t="s">
        <v>106</v>
      </c>
      <c r="K21" s="177" t="s">
        <v>106</v>
      </c>
      <c r="L21" s="177" t="s">
        <v>106</v>
      </c>
      <c r="M21" s="970" t="s">
        <v>106</v>
      </c>
    </row>
    <row r="22" ht="18" customHeight="1" x14ac:dyDescent="0.2">
      <c r="B22" s="969" t="s">
        <v>879</v>
      </c>
      <c r="C22" s="536"/>
      <c r="D22" s="197"/>
      <c r="E22" s="197"/>
      <c r="F22" s="197"/>
      <c r="G22" s="197"/>
      <c r="H22" s="197"/>
      <c r="I22" s="197"/>
      <c r="J22" s="177" t="s">
        <v>106</v>
      </c>
      <c r="K22" s="177" t="s">
        <v>106</v>
      </c>
      <c r="L22" s="177" t="s">
        <v>106</v>
      </c>
      <c r="M22" s="970" t="s">
        <v>106</v>
      </c>
    </row>
    <row r="23" ht="18" customHeight="1" x14ac:dyDescent="0.2">
      <c r="B23" s="969" t="s">
        <v>880</v>
      </c>
      <c r="C23" s="536"/>
      <c r="D23" s="197"/>
      <c r="E23" s="197"/>
      <c r="F23" s="197"/>
      <c r="G23" s="197"/>
      <c r="H23" s="197"/>
      <c r="I23" s="197"/>
      <c r="J23" s="177" t="s">
        <v>106</v>
      </c>
      <c r="K23" s="177" t="s">
        <v>106</v>
      </c>
      <c r="L23" s="177" t="s">
        <v>106</v>
      </c>
      <c r="M23" s="970" t="s">
        <v>106</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t="s">
        <v>106</v>
      </c>
      <c r="K25" s="177" t="s">
        <v>106</v>
      </c>
      <c r="L25" s="177" t="s">
        <v>106</v>
      </c>
      <c r="M25" s="970" t="s">
        <v>106</v>
      </c>
    </row>
    <row r="26" ht="18" customHeight="1" x14ac:dyDescent="0.2">
      <c r="B26" s="971" t="s">
        <v>769</v>
      </c>
      <c r="C26" s="536"/>
      <c r="D26" s="197"/>
      <c r="E26" s="197"/>
      <c r="F26" s="197"/>
      <c r="G26" s="197"/>
      <c r="H26" s="197"/>
      <c r="I26" s="197"/>
      <c r="J26" s="177" t="s">
        <v>106</v>
      </c>
      <c r="K26" s="177" t="s">
        <v>106</v>
      </c>
      <c r="L26" s="177" t="s">
        <v>106</v>
      </c>
      <c r="M26" s="970" t="s">
        <v>106</v>
      </c>
    </row>
    <row r="27" ht="18" customHeight="1" x14ac:dyDescent="0.2">
      <c r="B27" s="971" t="s">
        <v>772</v>
      </c>
      <c r="C27" s="536"/>
      <c r="D27" s="197"/>
      <c r="E27" s="197"/>
      <c r="F27" s="197"/>
      <c r="G27" s="197"/>
      <c r="H27" s="197"/>
      <c r="I27" s="197"/>
      <c r="J27" s="177" t="s">
        <v>106</v>
      </c>
      <c r="K27" s="177" t="s">
        <v>106</v>
      </c>
      <c r="L27" s="177" t="s">
        <v>106</v>
      </c>
      <c r="M27" s="970" t="s">
        <v>106</v>
      </c>
    </row>
    <row r="28" ht="18" customHeight="1" x14ac:dyDescent="0.2">
      <c r="B28" s="971" t="s">
        <v>774</v>
      </c>
      <c r="C28" s="536"/>
      <c r="D28" s="197"/>
      <c r="E28" s="197"/>
      <c r="F28" s="197"/>
      <c r="G28" s="197"/>
      <c r="H28" s="197"/>
      <c r="I28" s="197"/>
      <c r="J28" s="177" t="s">
        <v>106</v>
      </c>
      <c r="K28" s="177" t="s">
        <v>106</v>
      </c>
      <c r="L28" s="177" t="s">
        <v>106</v>
      </c>
      <c r="M28" s="970" t="s">
        <v>106</v>
      </c>
    </row>
    <row r="29" ht="18" customHeight="1" x14ac:dyDescent="0.2">
      <c r="B29" s="971" t="s">
        <v>776</v>
      </c>
      <c r="C29" s="536"/>
      <c r="D29" s="197"/>
      <c r="E29" s="197"/>
      <c r="F29" s="197"/>
      <c r="G29" s="197"/>
      <c r="H29" s="197"/>
      <c r="I29" s="197"/>
      <c r="J29" s="177" t="s">
        <v>106</v>
      </c>
      <c r="K29" s="177" t="s">
        <v>106</v>
      </c>
      <c r="L29" s="177" t="s">
        <v>106</v>
      </c>
      <c r="M29" s="970" t="s">
        <v>106</v>
      </c>
    </row>
    <row r="30" ht="18" customHeight="1" x14ac:dyDescent="0.2">
      <c r="B30" s="971" t="s">
        <v>778</v>
      </c>
      <c r="C30" s="536"/>
      <c r="D30" s="197"/>
      <c r="E30" s="197"/>
      <c r="F30" s="197"/>
      <c r="G30" s="197"/>
      <c r="H30" s="197"/>
      <c r="I30" s="197"/>
      <c r="J30" s="177" t="s">
        <v>106</v>
      </c>
      <c r="K30" s="177" t="s">
        <v>106</v>
      </c>
      <c r="L30" s="177" t="s">
        <v>106</v>
      </c>
      <c r="M30" s="970" t="s">
        <v>106</v>
      </c>
    </row>
    <row r="31" ht="18" customHeight="1" x14ac:dyDescent="0.2">
      <c r="B31" s="971" t="s">
        <v>780</v>
      </c>
      <c r="C31" s="536"/>
      <c r="D31" s="197"/>
      <c r="E31" s="197"/>
      <c r="F31" s="197"/>
      <c r="G31" s="197"/>
      <c r="H31" s="197"/>
      <c r="I31" s="197"/>
      <c r="J31" s="177" t="s">
        <v>106</v>
      </c>
      <c r="K31" s="177" t="s">
        <v>106</v>
      </c>
      <c r="L31" s="177" t="s">
        <v>106</v>
      </c>
      <c r="M31" s="970" t="s">
        <v>106</v>
      </c>
    </row>
    <row r="32" ht="18" customHeight="1" x14ac:dyDescent="0.2">
      <c r="B32" s="971" t="s">
        <v>858</v>
      </c>
      <c r="C32" s="536"/>
      <c r="D32" s="197"/>
      <c r="E32" s="197"/>
      <c r="F32" s="197"/>
      <c r="G32" s="197"/>
      <c r="H32" s="197"/>
      <c r="I32" s="197"/>
      <c r="J32" s="177" t="s">
        <v>106</v>
      </c>
      <c r="K32" s="177" t="s">
        <v>106</v>
      </c>
      <c r="L32" s="177" t="s">
        <v>106</v>
      </c>
      <c r="M32" s="970" t="s">
        <v>106</v>
      </c>
    </row>
    <row r="33" ht="18" customHeight="1" x14ac:dyDescent="0.2">
      <c r="B33" s="971" t="s">
        <v>878</v>
      </c>
      <c r="C33" s="536"/>
      <c r="D33" s="197"/>
      <c r="E33" s="197"/>
      <c r="F33" s="197"/>
      <c r="G33" s="197"/>
      <c r="H33" s="197"/>
      <c r="I33" s="197"/>
      <c r="J33" s="177" t="s">
        <v>106</v>
      </c>
      <c r="K33" s="177" t="s">
        <v>106</v>
      </c>
      <c r="L33" s="177" t="s">
        <v>106</v>
      </c>
      <c r="M33" s="970" t="s">
        <v>106</v>
      </c>
    </row>
    <row r="34" ht="18" customHeight="1" x14ac:dyDescent="0.2">
      <c r="B34" s="971" t="s">
        <v>879</v>
      </c>
      <c r="C34" s="536"/>
      <c r="D34" s="197"/>
      <c r="E34" s="197"/>
      <c r="F34" s="197"/>
      <c r="G34" s="197"/>
      <c r="H34" s="197"/>
      <c r="I34" s="197"/>
      <c r="J34" s="177" t="s">
        <v>106</v>
      </c>
      <c r="K34" s="177" t="s">
        <v>106</v>
      </c>
      <c r="L34" s="177" t="s">
        <v>106</v>
      </c>
      <c r="M34" s="970" t="s">
        <v>106</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t="s">
        <v>106</v>
      </c>
      <c r="E36" s="973" t="s">
        <v>106</v>
      </c>
      <c r="F36" s="973" t="s">
        <v>106</v>
      </c>
      <c r="G36" s="177" t="s">
        <v>106</v>
      </c>
      <c r="H36" s="177" t="s">
        <v>106</v>
      </c>
      <c r="I36" s="177" t="s">
        <v>106</v>
      </c>
      <c r="J36" s="973" t="s">
        <v>106</v>
      </c>
      <c r="K36" s="973" t="s">
        <v>106</v>
      </c>
      <c r="L36" s="973" t="s">
        <v>106</v>
      </c>
      <c r="M36" s="974" t="s">
        <v>106</v>
      </c>
    </row>
    <row r="37" ht="18" customHeight="1" x14ac:dyDescent="0.2">
      <c r="B37" s="972" t="s">
        <v>769</v>
      </c>
      <c r="C37" s="536"/>
      <c r="D37" s="973" t="s">
        <v>106</v>
      </c>
      <c r="E37" s="973" t="s">
        <v>106</v>
      </c>
      <c r="F37" s="973" t="s">
        <v>106</v>
      </c>
      <c r="G37" s="177" t="s">
        <v>106</v>
      </c>
      <c r="H37" s="177" t="s">
        <v>106</v>
      </c>
      <c r="I37" s="177" t="s">
        <v>106</v>
      </c>
      <c r="J37" s="973" t="s">
        <v>106</v>
      </c>
      <c r="K37" s="973" t="s">
        <v>106</v>
      </c>
      <c r="L37" s="973" t="s">
        <v>106</v>
      </c>
      <c r="M37" s="974" t="s">
        <v>106</v>
      </c>
    </row>
    <row r="38" ht="18" customHeight="1" x14ac:dyDescent="0.2">
      <c r="B38" s="972" t="s">
        <v>772</v>
      </c>
      <c r="C38" s="536"/>
      <c r="D38" s="973" t="s">
        <v>106</v>
      </c>
      <c r="E38" s="973" t="s">
        <v>106</v>
      </c>
      <c r="F38" s="973" t="s">
        <v>106</v>
      </c>
      <c r="G38" s="177" t="s">
        <v>106</v>
      </c>
      <c r="H38" s="177" t="s">
        <v>106</v>
      </c>
      <c r="I38" s="177" t="s">
        <v>106</v>
      </c>
      <c r="J38" s="973" t="s">
        <v>106</v>
      </c>
      <c r="K38" s="973" t="s">
        <v>106</v>
      </c>
      <c r="L38" s="973" t="s">
        <v>106</v>
      </c>
      <c r="M38" s="974" t="s">
        <v>106</v>
      </c>
    </row>
    <row r="39" ht="18" customHeight="1" x14ac:dyDescent="0.2">
      <c r="B39" s="972" t="s">
        <v>774</v>
      </c>
      <c r="C39" s="536"/>
      <c r="D39" s="973" t="s">
        <v>106</v>
      </c>
      <c r="E39" s="973" t="s">
        <v>106</v>
      </c>
      <c r="F39" s="973" t="s">
        <v>106</v>
      </c>
      <c r="G39" s="177" t="s">
        <v>106</v>
      </c>
      <c r="H39" s="177" t="s">
        <v>106</v>
      </c>
      <c r="I39" s="177" t="s">
        <v>106</v>
      </c>
      <c r="J39" s="973" t="s">
        <v>106</v>
      </c>
      <c r="K39" s="973" t="s">
        <v>106</v>
      </c>
      <c r="L39" s="973" t="s">
        <v>106</v>
      </c>
      <c r="M39" s="974" t="s">
        <v>106</v>
      </c>
    </row>
    <row r="40" ht="18" customHeight="1" x14ac:dyDescent="0.2">
      <c r="B40" s="972" t="s">
        <v>776</v>
      </c>
      <c r="C40" s="536"/>
      <c r="D40" s="973" t="s">
        <v>106</v>
      </c>
      <c r="E40" s="973" t="s">
        <v>106</v>
      </c>
      <c r="F40" s="973" t="s">
        <v>106</v>
      </c>
      <c r="G40" s="177" t="s">
        <v>106</v>
      </c>
      <c r="H40" s="177" t="s">
        <v>106</v>
      </c>
      <c r="I40" s="177" t="s">
        <v>106</v>
      </c>
      <c r="J40" s="973" t="s">
        <v>106</v>
      </c>
      <c r="K40" s="973" t="s">
        <v>106</v>
      </c>
      <c r="L40" s="973" t="s">
        <v>106</v>
      </c>
      <c r="M40" s="974" t="s">
        <v>106</v>
      </c>
    </row>
    <row r="41" ht="18" customHeight="1" x14ac:dyDescent="0.2">
      <c r="B41" s="972" t="s">
        <v>778</v>
      </c>
      <c r="C41" s="536"/>
      <c r="D41" s="973" t="s">
        <v>106</v>
      </c>
      <c r="E41" s="973" t="s">
        <v>106</v>
      </c>
      <c r="F41" s="973" t="s">
        <v>106</v>
      </c>
      <c r="G41" s="177" t="s">
        <v>106</v>
      </c>
      <c r="H41" s="177" t="s">
        <v>106</v>
      </c>
      <c r="I41" s="177" t="s">
        <v>106</v>
      </c>
      <c r="J41" s="973" t="s">
        <v>106</v>
      </c>
      <c r="K41" s="973" t="s">
        <v>106</v>
      </c>
      <c r="L41" s="973" t="s">
        <v>106</v>
      </c>
      <c r="M41" s="974" t="s">
        <v>106</v>
      </c>
    </row>
    <row r="42" ht="18" customHeight="1" x14ac:dyDescent="0.2">
      <c r="B42" s="972" t="s">
        <v>780</v>
      </c>
      <c r="C42" s="536"/>
      <c r="D42" s="973" t="s">
        <v>106</v>
      </c>
      <c r="E42" s="973" t="s">
        <v>106</v>
      </c>
      <c r="F42" s="973" t="s">
        <v>106</v>
      </c>
      <c r="G42" s="177" t="s">
        <v>106</v>
      </c>
      <c r="H42" s="177" t="s">
        <v>106</v>
      </c>
      <c r="I42" s="177" t="s">
        <v>106</v>
      </c>
      <c r="J42" s="973" t="s">
        <v>106</v>
      </c>
      <c r="K42" s="973" t="s">
        <v>106</v>
      </c>
      <c r="L42" s="973" t="s">
        <v>106</v>
      </c>
      <c r="M42" s="974" t="s">
        <v>106</v>
      </c>
    </row>
    <row r="43" ht="18" customHeight="1" x14ac:dyDescent="0.2">
      <c r="B43" s="972" t="s">
        <v>858</v>
      </c>
      <c r="C43" s="536"/>
      <c r="D43" s="973" t="s">
        <v>106</v>
      </c>
      <c r="E43" s="973" t="s">
        <v>106</v>
      </c>
      <c r="F43" s="973" t="s">
        <v>106</v>
      </c>
      <c r="G43" s="177" t="s">
        <v>106</v>
      </c>
      <c r="H43" s="177" t="s">
        <v>106</v>
      </c>
      <c r="I43" s="177" t="s">
        <v>106</v>
      </c>
      <c r="J43" s="973" t="s">
        <v>106</v>
      </c>
      <c r="K43" s="973" t="s">
        <v>106</v>
      </c>
      <c r="L43" s="973" t="s">
        <v>106</v>
      </c>
      <c r="M43" s="974" t="s">
        <v>106</v>
      </c>
    </row>
    <row r="44" ht="18" customHeight="1" x14ac:dyDescent="0.2">
      <c r="B44" s="972" t="s">
        <v>878</v>
      </c>
      <c r="C44" s="536"/>
      <c r="D44" s="973" t="s">
        <v>106</v>
      </c>
      <c r="E44" s="973" t="s">
        <v>106</v>
      </c>
      <c r="F44" s="973" t="s">
        <v>106</v>
      </c>
      <c r="G44" s="177" t="s">
        <v>106</v>
      </c>
      <c r="H44" s="177" t="s">
        <v>106</v>
      </c>
      <c r="I44" s="177" t="s">
        <v>106</v>
      </c>
      <c r="J44" s="973" t="s">
        <v>106</v>
      </c>
      <c r="K44" s="973" t="s">
        <v>106</v>
      </c>
      <c r="L44" s="973" t="s">
        <v>106</v>
      </c>
      <c r="M44" s="974" t="s">
        <v>106</v>
      </c>
    </row>
    <row r="45" ht="18" customHeight="1" x14ac:dyDescent="0.2">
      <c r="B45" s="972" t="s">
        <v>879</v>
      </c>
      <c r="C45" s="536"/>
      <c r="D45" s="973" t="s">
        <v>106</v>
      </c>
      <c r="E45" s="973" t="s">
        <v>106</v>
      </c>
      <c r="F45" s="973" t="s">
        <v>106</v>
      </c>
      <c r="G45" s="177" t="s">
        <v>106</v>
      </c>
      <c r="H45" s="177" t="s">
        <v>106</v>
      </c>
      <c r="I45" s="177" t="s">
        <v>106</v>
      </c>
      <c r="J45" s="973" t="s">
        <v>106</v>
      </c>
      <c r="K45" s="973" t="s">
        <v>106</v>
      </c>
      <c r="L45" s="973" t="s">
        <v>106</v>
      </c>
      <c r="M45" s="974" t="s">
        <v>106</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106</v>
      </c>
      <c r="E47" s="973" t="s">
        <v>106</v>
      </c>
      <c r="F47" s="973" t="s">
        <v>106</v>
      </c>
      <c r="G47" s="177" t="s">
        <v>106</v>
      </c>
      <c r="H47" s="177" t="s">
        <v>106</v>
      </c>
      <c r="I47" s="177" t="s">
        <v>106</v>
      </c>
      <c r="J47" s="973" t="s">
        <v>106</v>
      </c>
      <c r="K47" s="973" t="s">
        <v>106</v>
      </c>
      <c r="L47" s="973" t="s">
        <v>106</v>
      </c>
      <c r="M47" s="974" t="s">
        <v>106</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t="s">
        <v>106</v>
      </c>
      <c r="E49" s="973" t="s">
        <v>106</v>
      </c>
      <c r="F49" s="973" t="s">
        <v>106</v>
      </c>
      <c r="G49" s="177" t="s">
        <v>106</v>
      </c>
      <c r="H49" s="177" t="s">
        <v>106</v>
      </c>
      <c r="I49" s="177" t="s">
        <v>106</v>
      </c>
      <c r="J49" s="973" t="s">
        <v>106</v>
      </c>
      <c r="K49" s="973" t="s">
        <v>106</v>
      </c>
      <c r="L49" s="973" t="s">
        <v>106</v>
      </c>
      <c r="M49" s="974" t="s">
        <v>106</v>
      </c>
    </row>
    <row r="50" ht="18" customHeight="1" x14ac:dyDescent="0.2">
      <c r="B50" s="972" t="s">
        <v>772</v>
      </c>
      <c r="C50" s="536"/>
      <c r="D50" s="973" t="s">
        <v>106</v>
      </c>
      <c r="E50" s="973" t="s">
        <v>106</v>
      </c>
      <c r="F50" s="973" t="s">
        <v>106</v>
      </c>
      <c r="G50" s="177" t="s">
        <v>106</v>
      </c>
      <c r="H50" s="177" t="s">
        <v>106</v>
      </c>
      <c r="I50" s="177" t="s">
        <v>106</v>
      </c>
      <c r="J50" s="973" t="s">
        <v>106</v>
      </c>
      <c r="K50" s="973" t="s">
        <v>106</v>
      </c>
      <c r="L50" s="973" t="s">
        <v>106</v>
      </c>
      <c r="M50" s="974" t="s">
        <v>106</v>
      </c>
    </row>
    <row r="51" ht="18" customHeight="1" x14ac:dyDescent="0.2">
      <c r="B51" s="972" t="s">
        <v>774</v>
      </c>
      <c r="C51" s="536"/>
      <c r="D51" s="973" t="s">
        <v>106</v>
      </c>
      <c r="E51" s="973" t="s">
        <v>106</v>
      </c>
      <c r="F51" s="973" t="s">
        <v>106</v>
      </c>
      <c r="G51" s="177" t="s">
        <v>106</v>
      </c>
      <c r="H51" s="177" t="s">
        <v>106</v>
      </c>
      <c r="I51" s="177" t="s">
        <v>106</v>
      </c>
      <c r="J51" s="973" t="s">
        <v>106</v>
      </c>
      <c r="K51" s="973" t="s">
        <v>106</v>
      </c>
      <c r="L51" s="973" t="s">
        <v>106</v>
      </c>
      <c r="M51" s="974" t="s">
        <v>106</v>
      </c>
    </row>
    <row r="52" ht="18" customHeight="1" x14ac:dyDescent="0.2">
      <c r="B52" s="972" t="s">
        <v>776</v>
      </c>
      <c r="C52" s="536"/>
      <c r="D52" s="973" t="s">
        <v>106</v>
      </c>
      <c r="E52" s="973" t="s">
        <v>106</v>
      </c>
      <c r="F52" s="973" t="s">
        <v>106</v>
      </c>
      <c r="G52" s="177" t="s">
        <v>106</v>
      </c>
      <c r="H52" s="177" t="s">
        <v>106</v>
      </c>
      <c r="I52" s="177" t="s">
        <v>106</v>
      </c>
      <c r="J52" s="973" t="s">
        <v>106</v>
      </c>
      <c r="K52" s="973" t="s">
        <v>106</v>
      </c>
      <c r="L52" s="973" t="s">
        <v>106</v>
      </c>
      <c r="M52" s="974" t="s">
        <v>106</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t="s">
        <v>106</v>
      </c>
      <c r="E54" s="973" t="s">
        <v>106</v>
      </c>
      <c r="F54" s="973" t="s">
        <v>106</v>
      </c>
      <c r="G54" s="177" t="s">
        <v>106</v>
      </c>
      <c r="H54" s="177" t="s">
        <v>106</v>
      </c>
      <c r="I54" s="177" t="s">
        <v>106</v>
      </c>
      <c r="J54" s="973" t="s">
        <v>106</v>
      </c>
      <c r="K54" s="973" t="s">
        <v>106</v>
      </c>
      <c r="L54" s="973" t="s">
        <v>106</v>
      </c>
      <c r="M54" s="974" t="s">
        <v>106</v>
      </c>
    </row>
    <row r="55" ht="18" customHeight="1" x14ac:dyDescent="0.2">
      <c r="B55" s="972" t="s">
        <v>772</v>
      </c>
      <c r="C55" s="536"/>
      <c r="D55" s="973" t="s">
        <v>106</v>
      </c>
      <c r="E55" s="973" t="s">
        <v>106</v>
      </c>
      <c r="F55" s="973" t="s">
        <v>106</v>
      </c>
      <c r="G55" s="177" t="s">
        <v>106</v>
      </c>
      <c r="H55" s="177" t="s">
        <v>106</v>
      </c>
      <c r="I55" s="177" t="s">
        <v>106</v>
      </c>
      <c r="J55" s="973" t="s">
        <v>106</v>
      </c>
      <c r="K55" s="973" t="s">
        <v>106</v>
      </c>
      <c r="L55" s="973" t="s">
        <v>106</v>
      </c>
      <c r="M55" s="974" t="s">
        <v>106</v>
      </c>
    </row>
    <row r="56" ht="18" customHeight="1" x14ac:dyDescent="0.2">
      <c r="B56" s="972" t="s">
        <v>774</v>
      </c>
      <c r="C56" s="536"/>
      <c r="D56" s="973" t="s">
        <v>106</v>
      </c>
      <c r="E56" s="973" t="s">
        <v>106</v>
      </c>
      <c r="F56" s="973" t="s">
        <v>106</v>
      </c>
      <c r="G56" s="177" t="s">
        <v>106</v>
      </c>
      <c r="H56" s="177" t="s">
        <v>106</v>
      </c>
      <c r="I56" s="177" t="s">
        <v>106</v>
      </c>
      <c r="J56" s="973" t="s">
        <v>106</v>
      </c>
      <c r="K56" s="973" t="s">
        <v>106</v>
      </c>
      <c r="L56" s="973" t="s">
        <v>106</v>
      </c>
      <c r="M56" s="974" t="s">
        <v>106</v>
      </c>
    </row>
    <row r="57" ht="18" customHeight="1" x14ac:dyDescent="0.2">
      <c r="B57" s="972" t="s">
        <v>776</v>
      </c>
      <c r="C57" s="536"/>
      <c r="D57" s="973" t="s">
        <v>106</v>
      </c>
      <c r="E57" s="973" t="s">
        <v>106</v>
      </c>
      <c r="F57" s="973" t="s">
        <v>106</v>
      </c>
      <c r="G57" s="177" t="s">
        <v>106</v>
      </c>
      <c r="H57" s="177" t="s">
        <v>106</v>
      </c>
      <c r="I57" s="177" t="s">
        <v>106</v>
      </c>
      <c r="J57" s="973" t="s">
        <v>106</v>
      </c>
      <c r="K57" s="973" t="s">
        <v>106</v>
      </c>
      <c r="L57" s="973" t="s">
        <v>106</v>
      </c>
      <c r="M57" s="974" t="s">
        <v>106</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t="s">
        <v>106</v>
      </c>
      <c r="E59" s="973" t="s">
        <v>106</v>
      </c>
      <c r="F59" s="973" t="s">
        <v>106</v>
      </c>
      <c r="G59" s="177" t="s">
        <v>106</v>
      </c>
      <c r="H59" s="177" t="s">
        <v>106</v>
      </c>
      <c r="I59" s="177" t="s">
        <v>106</v>
      </c>
      <c r="J59" s="973" t="s">
        <v>106</v>
      </c>
      <c r="K59" s="973" t="s">
        <v>106</v>
      </c>
      <c r="L59" s="973" t="s">
        <v>106</v>
      </c>
      <c r="M59" s="974" t="s">
        <v>106</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t="s">
        <v>106</v>
      </c>
      <c r="E61" s="973" t="s">
        <v>106</v>
      </c>
      <c r="F61" s="973" t="s">
        <v>106</v>
      </c>
      <c r="G61" s="177" t="s">
        <v>106</v>
      </c>
      <c r="H61" s="177" t="s">
        <v>106</v>
      </c>
      <c r="I61" s="177" t="s">
        <v>106</v>
      </c>
      <c r="J61" s="973" t="s">
        <v>106</v>
      </c>
      <c r="K61" s="973" t="s">
        <v>106</v>
      </c>
      <c r="L61" s="973" t="s">
        <v>106</v>
      </c>
      <c r="M61" s="974" t="s">
        <v>106</v>
      </c>
    </row>
    <row r="62" ht="18" customHeight="1" x14ac:dyDescent="0.2">
      <c r="B62" s="972" t="s">
        <v>772</v>
      </c>
      <c r="C62" s="536"/>
      <c r="D62" s="973" t="s">
        <v>106</v>
      </c>
      <c r="E62" s="973" t="s">
        <v>106</v>
      </c>
      <c r="F62" s="973" t="s">
        <v>106</v>
      </c>
      <c r="G62" s="177" t="s">
        <v>106</v>
      </c>
      <c r="H62" s="177" t="s">
        <v>106</v>
      </c>
      <c r="I62" s="177" t="s">
        <v>106</v>
      </c>
      <c r="J62" s="973" t="s">
        <v>106</v>
      </c>
      <c r="K62" s="973" t="s">
        <v>106</v>
      </c>
      <c r="L62" s="973" t="s">
        <v>106</v>
      </c>
      <c r="M62" s="974" t="s">
        <v>106</v>
      </c>
    </row>
    <row r="63" ht="18" customHeight="1" x14ac:dyDescent="0.2">
      <c r="B63" s="972" t="s">
        <v>774</v>
      </c>
      <c r="C63" s="536"/>
      <c r="D63" s="973" t="s">
        <v>106</v>
      </c>
      <c r="E63" s="973" t="s">
        <v>106</v>
      </c>
      <c r="F63" s="973" t="s">
        <v>106</v>
      </c>
      <c r="G63" s="177" t="s">
        <v>106</v>
      </c>
      <c r="H63" s="177" t="s">
        <v>106</v>
      </c>
      <c r="I63" s="177" t="s">
        <v>106</v>
      </c>
      <c r="J63" s="973" t="s">
        <v>106</v>
      </c>
      <c r="K63" s="973" t="s">
        <v>106</v>
      </c>
      <c r="L63" s="973" t="s">
        <v>106</v>
      </c>
      <c r="M63" s="974" t="s">
        <v>106</v>
      </c>
    </row>
    <row r="64" ht="18" customHeight="1" x14ac:dyDescent="0.2">
      <c r="B64" s="972" t="s">
        <v>776</v>
      </c>
      <c r="C64" s="536"/>
      <c r="D64" s="973" t="s">
        <v>106</v>
      </c>
      <c r="E64" s="973" t="s">
        <v>106</v>
      </c>
      <c r="F64" s="973" t="s">
        <v>106</v>
      </c>
      <c r="G64" s="177" t="s">
        <v>106</v>
      </c>
      <c r="H64" s="177" t="s">
        <v>106</v>
      </c>
      <c r="I64" s="177" t="s">
        <v>106</v>
      </c>
      <c r="J64" s="973" t="s">
        <v>106</v>
      </c>
      <c r="K64" s="973" t="s">
        <v>106</v>
      </c>
      <c r="L64" s="973" t="s">
        <v>106</v>
      </c>
      <c r="M64" s="974" t="s">
        <v>106</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106</v>
      </c>
      <c r="K66" s="177" t="s">
        <v>106</v>
      </c>
      <c r="L66" s="177" t="s">
        <v>106</v>
      </c>
      <c r="M66" s="970" t="s">
        <v>106</v>
      </c>
    </row>
    <row r="67" ht="18" customHeight="1" x14ac:dyDescent="0.2">
      <c r="B67" s="971" t="s">
        <v>780</v>
      </c>
      <c r="C67" s="536"/>
      <c r="D67" s="197"/>
      <c r="E67" s="197"/>
      <c r="F67" s="197"/>
      <c r="G67" s="197"/>
      <c r="H67" s="197"/>
      <c r="I67" s="197"/>
      <c r="J67" s="177" t="s">
        <v>106</v>
      </c>
      <c r="K67" s="177" t="s">
        <v>106</v>
      </c>
      <c r="L67" s="177" t="s">
        <v>106</v>
      </c>
      <c r="M67" s="970" t="s">
        <v>106</v>
      </c>
    </row>
    <row r="68" ht="18" customHeight="1" x14ac:dyDescent="0.2">
      <c r="B68" s="971" t="s">
        <v>785</v>
      </c>
      <c r="C68" s="536"/>
      <c r="D68" s="197"/>
      <c r="E68" s="197"/>
      <c r="F68" s="197"/>
      <c r="G68" s="197"/>
      <c r="H68" s="197"/>
      <c r="I68" s="197"/>
      <c r="J68" s="177" t="s">
        <v>106</v>
      </c>
      <c r="K68" s="177" t="s">
        <v>106</v>
      </c>
      <c r="L68" s="177" t="s">
        <v>106</v>
      </c>
      <c r="M68" s="970" t="s">
        <v>106</v>
      </c>
    </row>
    <row r="69" ht="18" customHeight="1" x14ac:dyDescent="0.2">
      <c r="B69" s="971" t="s">
        <v>880</v>
      </c>
      <c r="C69" s="536"/>
      <c r="D69" s="197"/>
      <c r="E69" s="197"/>
      <c r="F69" s="197"/>
      <c r="G69" s="197"/>
      <c r="H69" s="197"/>
      <c r="I69" s="197"/>
      <c r="J69" s="177" t="s">
        <v>106</v>
      </c>
      <c r="K69" s="177" t="s">
        <v>106</v>
      </c>
      <c r="L69" s="177" t="s">
        <v>106</v>
      </c>
      <c r="M69" s="970" t="s">
        <v>106</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106</v>
      </c>
      <c r="E71" s="973" t="s">
        <v>106</v>
      </c>
      <c r="F71" s="973" t="s">
        <v>106</v>
      </c>
      <c r="G71" s="177" t="s">
        <v>106</v>
      </c>
      <c r="H71" s="177" t="s">
        <v>106</v>
      </c>
      <c r="I71" s="177" t="s">
        <v>106</v>
      </c>
      <c r="J71" s="973" t="s">
        <v>106</v>
      </c>
      <c r="K71" s="973" t="s">
        <v>106</v>
      </c>
      <c r="L71" s="973" t="s">
        <v>106</v>
      </c>
      <c r="M71" s="974" t="s">
        <v>106</v>
      </c>
    </row>
    <row r="72" ht="18" customHeight="1" x14ac:dyDescent="0.2">
      <c r="B72" s="972" t="s">
        <v>780</v>
      </c>
      <c r="C72" s="536"/>
      <c r="D72" s="973" t="s">
        <v>106</v>
      </c>
      <c r="E72" s="973" t="s">
        <v>106</v>
      </c>
      <c r="F72" s="973" t="s">
        <v>106</v>
      </c>
      <c r="G72" s="177" t="s">
        <v>106</v>
      </c>
      <c r="H72" s="177" t="s">
        <v>106</v>
      </c>
      <c r="I72" s="177" t="s">
        <v>106</v>
      </c>
      <c r="J72" s="973" t="s">
        <v>106</v>
      </c>
      <c r="K72" s="973" t="s">
        <v>106</v>
      </c>
      <c r="L72" s="973" t="s">
        <v>106</v>
      </c>
      <c r="M72" s="974" t="s">
        <v>106</v>
      </c>
    </row>
    <row r="73" ht="18" customHeight="1" x14ac:dyDescent="0.2">
      <c r="B73" s="972" t="s">
        <v>785</v>
      </c>
      <c r="C73" s="536"/>
      <c r="D73" s="973" t="s">
        <v>106</v>
      </c>
      <c r="E73" s="973" t="s">
        <v>106</v>
      </c>
      <c r="F73" s="973" t="s">
        <v>106</v>
      </c>
      <c r="G73" s="177" t="s">
        <v>106</v>
      </c>
      <c r="H73" s="177" t="s">
        <v>106</v>
      </c>
      <c r="I73" s="177" t="s">
        <v>106</v>
      </c>
      <c r="J73" s="973" t="s">
        <v>106</v>
      </c>
      <c r="K73" s="973" t="s">
        <v>106</v>
      </c>
      <c r="L73" s="973" t="s">
        <v>106</v>
      </c>
      <c r="M73" s="974" t="s">
        <v>106</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106</v>
      </c>
      <c r="E75" s="170" t="s">
        <v>106</v>
      </c>
      <c r="F75" s="49"/>
      <c r="G75" s="119" t="s">
        <v>106</v>
      </c>
      <c r="H75" s="119" t="s">
        <v>106</v>
      </c>
      <c r="I75" s="140"/>
      <c r="J75" s="170" t="s">
        <v>106</v>
      </c>
      <c r="K75" s="170" t="s">
        <v>106</v>
      </c>
      <c r="L75" s="49"/>
      <c r="M75" s="955" t="s">
        <v>106</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t="s">
        <v>106</v>
      </c>
      <c r="E77" s="973" t="s">
        <v>106</v>
      </c>
      <c r="F77" s="973" t="s">
        <v>106</v>
      </c>
      <c r="G77" s="177" t="s">
        <v>106</v>
      </c>
      <c r="H77" s="177" t="s">
        <v>106</v>
      </c>
      <c r="I77" s="177" t="s">
        <v>106</v>
      </c>
      <c r="J77" s="973" t="s">
        <v>106</v>
      </c>
      <c r="K77" s="973" t="s">
        <v>106</v>
      </c>
      <c r="L77" s="973" t="s">
        <v>106</v>
      </c>
      <c r="M77" s="974" t="s">
        <v>106</v>
      </c>
    </row>
    <row r="78" ht="18" customHeight="1" x14ac:dyDescent="0.2">
      <c r="B78" s="971" t="s">
        <v>783</v>
      </c>
      <c r="C78" s="536"/>
      <c r="D78" s="973" t="s">
        <v>106</v>
      </c>
      <c r="E78" s="973" t="s">
        <v>106</v>
      </c>
      <c r="F78" s="973" t="s">
        <v>106</v>
      </c>
      <c r="G78" s="177" t="s">
        <v>106</v>
      </c>
      <c r="H78" s="177" t="s">
        <v>106</v>
      </c>
      <c r="I78" s="177" t="s">
        <v>106</v>
      </c>
      <c r="J78" s="973" t="s">
        <v>106</v>
      </c>
      <c r="K78" s="973" t="s">
        <v>106</v>
      </c>
      <c r="L78" s="973" t="s">
        <v>106</v>
      </c>
      <c r="M78" s="974" t="s">
        <v>106</v>
      </c>
    </row>
    <row r="79" ht="18" customHeight="1" x14ac:dyDescent="0.2">
      <c r="B79" s="971" t="s">
        <v>878</v>
      </c>
      <c r="C79" s="536"/>
      <c r="D79" s="973" t="s">
        <v>106</v>
      </c>
      <c r="E79" s="973" t="s">
        <v>106</v>
      </c>
      <c r="F79" s="973" t="s">
        <v>106</v>
      </c>
      <c r="G79" s="177" t="s">
        <v>106</v>
      </c>
      <c r="H79" s="177" t="s">
        <v>106</v>
      </c>
      <c r="I79" s="177" t="s">
        <v>106</v>
      </c>
      <c r="J79" s="973" t="s">
        <v>106</v>
      </c>
      <c r="K79" s="973" t="s">
        <v>106</v>
      </c>
      <c r="L79" s="973" t="s">
        <v>106</v>
      </c>
      <c r="M79" s="974" t="s">
        <v>106</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106</v>
      </c>
      <c r="K81" s="177" t="s">
        <v>106</v>
      </c>
      <c r="L81" s="947"/>
      <c r="M81" s="970" t="s">
        <v>106</v>
      </c>
    </row>
    <row r="82" ht="18" customHeight="1" x14ac:dyDescent="0.2">
      <c r="B82" s="971" t="s">
        <v>780</v>
      </c>
      <c r="C82" s="536"/>
      <c r="D82" s="197"/>
      <c r="E82" s="197"/>
      <c r="F82" s="197"/>
      <c r="G82" s="197"/>
      <c r="H82" s="197"/>
      <c r="I82" s="197"/>
      <c r="J82" s="177" t="s">
        <v>106</v>
      </c>
      <c r="K82" s="177" t="s">
        <v>106</v>
      </c>
      <c r="L82" s="947"/>
      <c r="M82" s="970" t="s">
        <v>106</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106</v>
      </c>
      <c r="E84" s="170" t="s">
        <v>106</v>
      </c>
      <c r="F84" s="49"/>
      <c r="G84" s="119" t="s">
        <v>106</v>
      </c>
      <c r="H84" s="119" t="s">
        <v>106</v>
      </c>
      <c r="I84" s="140"/>
      <c r="J84" s="170" t="s">
        <v>106</v>
      </c>
      <c r="K84" s="170" t="s">
        <v>106</v>
      </c>
      <c r="L84" s="49"/>
      <c r="M84" s="955" t="s">
        <v>106</v>
      </c>
    </row>
    <row r="85" ht="18" customHeight="1" x14ac:dyDescent="0.2">
      <c r="B85" s="972" t="s">
        <v>780</v>
      </c>
      <c r="C85" s="536"/>
      <c r="D85" s="170" t="s">
        <v>106</v>
      </c>
      <c r="E85" s="170" t="s">
        <v>106</v>
      </c>
      <c r="F85" s="49"/>
      <c r="G85" s="119" t="s">
        <v>106</v>
      </c>
      <c r="H85" s="119" t="s">
        <v>106</v>
      </c>
      <c r="I85" s="140"/>
      <c r="J85" s="170" t="s">
        <v>106</v>
      </c>
      <c r="K85" s="170" t="s">
        <v>106</v>
      </c>
      <c r="L85" s="49"/>
      <c r="M85" s="955" t="s">
        <v>106</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106</v>
      </c>
      <c r="E88" s="170" t="s">
        <v>106</v>
      </c>
      <c r="F88" s="49"/>
      <c r="G88" s="119" t="s">
        <v>106</v>
      </c>
      <c r="H88" s="119" t="s">
        <v>106</v>
      </c>
      <c r="I88" s="140"/>
      <c r="J88" s="170" t="s">
        <v>106</v>
      </c>
      <c r="K88" s="170" t="s">
        <v>106</v>
      </c>
      <c r="L88" s="49"/>
      <c r="M88" s="955" t="s">
        <v>106</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106</v>
      </c>
      <c r="E90" s="973" t="s">
        <v>106</v>
      </c>
      <c r="F90" s="973" t="s">
        <v>106</v>
      </c>
      <c r="G90" s="177" t="s">
        <v>106</v>
      </c>
      <c r="H90" s="177" t="s">
        <v>106</v>
      </c>
      <c r="I90" s="177" t="s">
        <v>106</v>
      </c>
      <c r="J90" s="973" t="s">
        <v>106</v>
      </c>
      <c r="K90" s="973" t="s">
        <v>106</v>
      </c>
      <c r="L90" s="973" t="s">
        <v>106</v>
      </c>
      <c r="M90" s="974" t="s">
        <v>106</v>
      </c>
    </row>
    <row r="91" ht="18" customHeight="1" x14ac:dyDescent="0.2">
      <c r="B91" s="971" t="s">
        <v>778</v>
      </c>
      <c r="C91" s="536"/>
      <c r="D91" s="973" t="s">
        <v>106</v>
      </c>
      <c r="E91" s="973" t="s">
        <v>106</v>
      </c>
      <c r="F91" s="973" t="s">
        <v>106</v>
      </c>
      <c r="G91" s="177" t="s">
        <v>106</v>
      </c>
      <c r="H91" s="177" t="s">
        <v>106</v>
      </c>
      <c r="I91" s="177" t="s">
        <v>106</v>
      </c>
      <c r="J91" s="973" t="s">
        <v>106</v>
      </c>
      <c r="K91" s="973" t="s">
        <v>106</v>
      </c>
      <c r="L91" s="973" t="s">
        <v>106</v>
      </c>
      <c r="M91" s="974" t="s">
        <v>106</v>
      </c>
    </row>
    <row r="92" ht="18" customHeight="1" x14ac:dyDescent="0.2">
      <c r="B92" s="971" t="s">
        <v>785</v>
      </c>
      <c r="C92" s="536"/>
      <c r="D92" s="973" t="s">
        <v>106</v>
      </c>
      <c r="E92" s="973" t="s">
        <v>106</v>
      </c>
      <c r="F92" s="973" t="s">
        <v>106</v>
      </c>
      <c r="G92" s="177" t="s">
        <v>106</v>
      </c>
      <c r="H92" s="177" t="s">
        <v>106</v>
      </c>
      <c r="I92" s="177" t="s">
        <v>106</v>
      </c>
      <c r="J92" s="973" t="s">
        <v>106</v>
      </c>
      <c r="K92" s="973" t="s">
        <v>106</v>
      </c>
      <c r="L92" s="973" t="s">
        <v>106</v>
      </c>
      <c r="M92" s="974" t="s">
        <v>106</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0.4098376312708889</v>
      </c>
      <c r="K97" s="177">
        <v>3.204012729004534</v>
      </c>
      <c r="L97" s="177">
        <v>0.06272213165200764</v>
      </c>
      <c r="M97" s="970" t="s">
        <v>110</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4.9</v>
      </c>
      <c r="E99" s="973">
        <v>127.53266396227835</v>
      </c>
      <c r="F99" s="973">
        <v>1.27532663962278</v>
      </c>
      <c r="G99" s="177">
        <v>8.36403329124263</v>
      </c>
      <c r="H99" s="177">
        <v>2.507602860040972</v>
      </c>
      <c r="I99" s="177">
        <v>4.918122910892834</v>
      </c>
      <c r="J99" s="973">
        <v>0.4098376312708889</v>
      </c>
      <c r="K99" s="973">
        <v>3.1980127290045344</v>
      </c>
      <c r="L99" s="973">
        <v>0.06272213165200764</v>
      </c>
      <c r="M99" s="974" t="s">
        <v>106</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110</v>
      </c>
      <c r="K101" s="177">
        <v>0.006</v>
      </c>
      <c r="L101" s="177" t="s">
        <v>110</v>
      </c>
      <c r="M101" s="970" t="s">
        <v>110</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114</v>
      </c>
      <c r="E104" s="954" t="s">
        <v>114</v>
      </c>
      <c r="F104" s="954" t="s">
        <v>114</v>
      </c>
      <c r="G104" s="119" t="s">
        <v>114</v>
      </c>
      <c r="H104" s="119" t="s">
        <v>114</v>
      </c>
      <c r="I104" s="119" t="s">
        <v>114</v>
      </c>
      <c r="J104" s="954" t="s">
        <v>114</v>
      </c>
      <c r="K104" s="954">
        <v>0.006</v>
      </c>
      <c r="L104" s="954" t="s">
        <v>114</v>
      </c>
      <c r="M104" s="955" t="s">
        <v>114</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106</v>
      </c>
      <c r="E106" s="954" t="s">
        <v>106</v>
      </c>
      <c r="F106" s="954" t="s">
        <v>106</v>
      </c>
      <c r="G106" s="119" t="s">
        <v>106</v>
      </c>
      <c r="H106" s="119" t="s">
        <v>106</v>
      </c>
      <c r="I106" s="119" t="s">
        <v>106</v>
      </c>
      <c r="J106" s="954" t="s">
        <v>106</v>
      </c>
      <c r="K106" s="954" t="s">
        <v>106</v>
      </c>
      <c r="L106" s="954" t="s">
        <v>106</v>
      </c>
      <c r="M106" s="955" t="s">
        <v>106</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106</v>
      </c>
      <c r="E111" s="973" t="s">
        <v>106</v>
      </c>
      <c r="F111" s="973" t="s">
        <v>106</v>
      </c>
      <c r="G111" s="177" t="s">
        <v>106</v>
      </c>
      <c r="H111" s="177" t="s">
        <v>106</v>
      </c>
      <c r="I111" s="177" t="s">
        <v>106</v>
      </c>
      <c r="J111" s="973" t="s">
        <v>106</v>
      </c>
      <c r="K111" s="973" t="s">
        <v>106</v>
      </c>
      <c r="L111" s="973" t="s">
        <v>106</v>
      </c>
      <c r="M111" s="974" t="s">
        <v>106</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106</v>
      </c>
      <c r="E115" s="973" t="s">
        <v>106</v>
      </c>
      <c r="F115" s="973" t="s">
        <v>106</v>
      </c>
      <c r="G115" s="177" t="s">
        <v>106</v>
      </c>
      <c r="H115" s="177" t="s">
        <v>106</v>
      </c>
      <c r="I115" s="177" t="s">
        <v>106</v>
      </c>
      <c r="J115" s="973" t="s">
        <v>106</v>
      </c>
      <c r="K115" s="973" t="s">
        <v>106</v>
      </c>
      <c r="L115" s="973" t="s">
        <v>106</v>
      </c>
      <c r="M115" s="974" t="s">
        <v>106</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106</v>
      </c>
      <c r="E117" s="973" t="s">
        <v>106</v>
      </c>
      <c r="F117" s="973" t="s">
        <v>106</v>
      </c>
      <c r="G117" s="177" t="s">
        <v>106</v>
      </c>
      <c r="H117" s="177" t="s">
        <v>106</v>
      </c>
      <c r="I117" s="177" t="s">
        <v>106</v>
      </c>
      <c r="J117" s="973" t="s">
        <v>106</v>
      </c>
      <c r="K117" s="973" t="s">
        <v>106</v>
      </c>
      <c r="L117" s="973" t="s">
        <v>106</v>
      </c>
      <c r="M117" s="974" t="s">
        <v>106</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140</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421</v>
      </c>
      <c r="C8" s="996" t="s">
        <v>68</v>
      </c>
      <c r="D8" s="997" t="s">
        <v>69</v>
      </c>
      <c r="E8" s="997" t="s">
        <v>70</v>
      </c>
      <c r="F8" s="997" t="s">
        <v>592</v>
      </c>
      <c r="G8" s="997" t="s">
        <v>72</v>
      </c>
      <c r="H8" s="998" t="s">
        <v>73</v>
      </c>
      <c r="I8" s="999" t="s">
        <v>925</v>
      </c>
      <c r="J8" s="669" t="s">
        <v>926</v>
      </c>
    </row>
    <row r="9" ht="14.1" customHeight="1" x14ac:dyDescent="0.2">
      <c r="B9" s="1000" t="s">
        <v>425</v>
      </c>
      <c r="C9" s="1001" t="s">
        <v>76</v>
      </c>
      <c r="D9" s="1001"/>
      <c r="E9" s="1001"/>
      <c r="F9" s="1001"/>
      <c r="G9" s="1001"/>
      <c r="H9" s="1001"/>
      <c r="I9" s="1001"/>
      <c r="J9" s="15" t="s">
        <v>927</v>
      </c>
    </row>
    <row r="10" ht="18" customHeight="1" x14ac:dyDescent="0.2">
      <c r="B10" s="1002" t="s">
        <v>928</v>
      </c>
      <c r="C10" s="1003">
        <v>460.991124</v>
      </c>
      <c r="D10" s="1004">
        <v>275.7416904177836</v>
      </c>
      <c r="E10" s="1004">
        <v>13.293176487466948</v>
      </c>
      <c r="F10" s="1004">
        <v>20.527905505655355</v>
      </c>
      <c r="G10" s="1004" t="s">
        <v>111</v>
      </c>
      <c r="H10" s="678">
        <v>63.84079542830177</v>
      </c>
      <c r="I10" s="1005" t="s">
        <v>110</v>
      </c>
      <c r="J10" s="1006">
        <v>11704.450224876684</v>
      </c>
    </row>
    <row r="11" ht="18" customHeight="1" x14ac:dyDescent="0.2">
      <c r="B11" s="1007" t="s">
        <v>929</v>
      </c>
      <c r="C11" s="1008"/>
      <c r="D11" s="682">
        <v>223.33987259674547</v>
      </c>
      <c r="E11" s="132"/>
      <c r="F11" s="132"/>
      <c r="G11" s="132"/>
      <c r="H11" s="1009"/>
      <c r="I11" s="1010"/>
      <c r="J11" s="691">
        <v>6253.516432708873</v>
      </c>
    </row>
    <row r="12" ht="18" customHeight="1" x14ac:dyDescent="0.2">
      <c r="B12" s="1011" t="s">
        <v>930</v>
      </c>
      <c r="C12" s="1012"/>
      <c r="D12" s="687">
        <v>212.60024919560828</v>
      </c>
      <c r="E12" s="197"/>
      <c r="F12" s="197"/>
      <c r="G12" s="197"/>
      <c r="H12" s="1013"/>
      <c r="I12" s="1010"/>
      <c r="J12" s="689">
        <v>5952.806977477032</v>
      </c>
    </row>
    <row r="13" ht="18" customHeight="1" x14ac:dyDescent="0.2">
      <c r="B13" s="1014" t="s">
        <v>931</v>
      </c>
      <c r="C13" s="1015"/>
      <c r="D13" s="197"/>
      <c r="E13" s="49"/>
      <c r="F13" s="49"/>
      <c r="G13" s="49"/>
      <c r="H13" s="1016"/>
      <c r="I13" s="47"/>
      <c r="J13" s="1017"/>
    </row>
    <row r="14" ht="18" customHeight="1" x14ac:dyDescent="0.2">
      <c r="B14" s="1018" t="s">
        <v>932</v>
      </c>
      <c r="C14" s="1019"/>
      <c r="D14" s="687">
        <v>109.80690275857238</v>
      </c>
      <c r="E14" s="49"/>
      <c r="F14" s="49"/>
      <c r="G14" s="49"/>
      <c r="H14" s="1016"/>
      <c r="I14" s="47"/>
      <c r="J14" s="689">
        <v>3074.5932772400265</v>
      </c>
    </row>
    <row r="15" ht="18" customHeight="1" x14ac:dyDescent="0.2">
      <c r="B15" s="1018" t="s">
        <v>933</v>
      </c>
      <c r="C15" s="1019"/>
      <c r="D15" s="687">
        <v>102.7933464370359</v>
      </c>
      <c r="E15" s="49"/>
      <c r="F15" s="49"/>
      <c r="G15" s="49"/>
      <c r="H15" s="1016"/>
      <c r="I15" s="47"/>
      <c r="J15" s="689">
        <v>2878.213700237005</v>
      </c>
    </row>
    <row r="16" ht="18" customHeight="1" x14ac:dyDescent="0.2">
      <c r="B16" s="1011" t="s">
        <v>934</v>
      </c>
      <c r="C16" s="1015"/>
      <c r="D16" s="687">
        <v>3.4376480000000003</v>
      </c>
      <c r="E16" s="49"/>
      <c r="F16" s="49"/>
      <c r="G16" s="49"/>
      <c r="H16" s="1016"/>
      <c r="I16" s="47"/>
      <c r="J16" s="689">
        <v>96.25414400000001</v>
      </c>
    </row>
    <row r="17" ht="18" customHeight="1" x14ac:dyDescent="0.2">
      <c r="B17" s="1011" t="s">
        <v>935</v>
      </c>
      <c r="C17" s="1015"/>
      <c r="D17" s="687">
        <v>6.637169401137178</v>
      </c>
      <c r="E17" s="49"/>
      <c r="F17" s="49"/>
      <c r="G17" s="49"/>
      <c r="H17" s="1016"/>
      <c r="I17" s="47"/>
      <c r="J17" s="689">
        <v>185.84074323184097</v>
      </c>
    </row>
    <row r="18" ht="18" customHeight="1" x14ac:dyDescent="0.2">
      <c r="B18" s="1020" t="s">
        <v>936</v>
      </c>
      <c r="C18" s="1021"/>
      <c r="D18" s="1004">
        <v>0.664806</v>
      </c>
      <c r="E18" s="281"/>
      <c r="F18" s="281"/>
      <c r="G18" s="281"/>
      <c r="H18" s="1022"/>
      <c r="I18" s="80"/>
      <c r="J18" s="689">
        <v>18.614568</v>
      </c>
    </row>
    <row r="19" ht="18" customHeight="1" x14ac:dyDescent="0.2">
      <c r="B19" s="1023" t="s">
        <v>937</v>
      </c>
      <c r="C19" s="1012"/>
      <c r="D19" s="687">
        <v>52.401817821038165</v>
      </c>
      <c r="E19" s="687">
        <v>3.511074189989651</v>
      </c>
      <c r="F19" s="197"/>
      <c r="G19" s="197"/>
      <c r="H19" s="881">
        <v>37.847646826625905</v>
      </c>
      <c r="I19" s="47"/>
      <c r="J19" s="685">
        <v>2397.685559336326</v>
      </c>
    </row>
    <row r="20" ht="18" customHeight="1" x14ac:dyDescent="0.2">
      <c r="B20" s="1011" t="s">
        <v>938</v>
      </c>
      <c r="C20" s="1015"/>
      <c r="D20" s="687">
        <v>27.33525750704547</v>
      </c>
      <c r="E20" s="687">
        <v>1.3136402755353627</v>
      </c>
      <c r="F20" s="1024"/>
      <c r="G20" s="1024"/>
      <c r="H20" s="881">
        <v>32.43398036896208</v>
      </c>
      <c r="I20" s="47"/>
      <c r="J20" s="689">
        <v>1113.5018832141443</v>
      </c>
    </row>
    <row r="21" ht="18" customHeight="1" x14ac:dyDescent="0.2">
      <c r="B21" s="1014" t="s">
        <v>931</v>
      </c>
      <c r="C21" s="1015"/>
      <c r="D21" s="197"/>
      <c r="E21" s="49"/>
      <c r="F21" s="49"/>
      <c r="G21" s="49"/>
      <c r="H21" s="1016"/>
      <c r="I21" s="47"/>
      <c r="J21" s="1017"/>
    </row>
    <row r="22" ht="18" customHeight="1" x14ac:dyDescent="0.2">
      <c r="B22" s="1018" t="s">
        <v>939</v>
      </c>
      <c r="C22" s="1019"/>
      <c r="D22" s="687">
        <v>15.801373596431935</v>
      </c>
      <c r="E22" s="687">
        <v>0.6433616123622384</v>
      </c>
      <c r="F22" s="49"/>
      <c r="G22" s="49"/>
      <c r="H22" s="1025">
        <v>16.40231385833379</v>
      </c>
      <c r="I22" s="47"/>
      <c r="J22" s="689">
        <v>612.9292879760874</v>
      </c>
    </row>
    <row r="23" ht="18" customHeight="1" x14ac:dyDescent="0.2">
      <c r="B23" s="1018" t="s">
        <v>940</v>
      </c>
      <c r="C23" s="1019"/>
      <c r="D23" s="687">
        <v>11.533883910613534</v>
      </c>
      <c r="E23" s="687">
        <v>0.6702786631731242</v>
      </c>
      <c r="F23" s="49"/>
      <c r="G23" s="49"/>
      <c r="H23" s="1025">
        <v>16.031666510628288</v>
      </c>
      <c r="I23" s="47"/>
      <c r="J23" s="689">
        <v>500.57259523805686</v>
      </c>
    </row>
    <row r="24" ht="18" customHeight="1" x14ac:dyDescent="0.2">
      <c r="B24" s="1011" t="s">
        <v>941</v>
      </c>
      <c r="C24" s="1015"/>
      <c r="D24" s="687">
        <v>0.08164414</v>
      </c>
      <c r="E24" s="687">
        <v>0.016436273683303575</v>
      </c>
      <c r="F24" s="1024"/>
      <c r="G24" s="1024"/>
      <c r="H24" s="1025">
        <v>0.24940044559295085</v>
      </c>
      <c r="I24" s="47"/>
      <c r="J24" s="689">
        <v>6.641648446075447</v>
      </c>
    </row>
    <row r="25" ht="18" customHeight="1" x14ac:dyDescent="0.2">
      <c r="B25" s="1011" t="s">
        <v>942</v>
      </c>
      <c r="C25" s="1015"/>
      <c r="D25" s="687">
        <v>20.848785963466796</v>
      </c>
      <c r="E25" s="687">
        <v>0.4052587463122941</v>
      </c>
      <c r="F25" s="1024"/>
      <c r="G25" s="1024"/>
      <c r="H25" s="1025">
        <v>2.3864970252829547</v>
      </c>
      <c r="I25" s="47"/>
      <c r="J25" s="689">
        <v>691.1595747498282</v>
      </c>
    </row>
    <row r="26" ht="18" customHeight="1" x14ac:dyDescent="0.2">
      <c r="B26" s="1011" t="s">
        <v>943</v>
      </c>
      <c r="C26" s="1015"/>
      <c r="D26" s="687">
        <v>4.1361302105259</v>
      </c>
      <c r="E26" s="687">
        <v>0.218632961037096</v>
      </c>
      <c r="F26" s="1024"/>
      <c r="G26" s="1024"/>
      <c r="H26" s="1025">
        <v>2.777768986787914</v>
      </c>
      <c r="I26" s="47"/>
      <c r="J26" s="689">
        <v>173.74938056955565</v>
      </c>
    </row>
    <row r="27" ht="18" customHeight="1" x14ac:dyDescent="0.25">
      <c r="B27" s="1020" t="s">
        <v>944</v>
      </c>
      <c r="C27" s="1026"/>
      <c r="D27" s="302"/>
      <c r="E27" s="39">
        <v>1.5571059334215949</v>
      </c>
      <c r="F27" s="1027"/>
      <c r="G27" s="1027"/>
      <c r="H27" s="1022"/>
      <c r="I27" s="80"/>
      <c r="J27" s="725">
        <v>412.63307235672266</v>
      </c>
    </row>
    <row r="28" ht="18" customHeight="1" x14ac:dyDescent="0.2">
      <c r="B28" s="1028" t="s">
        <v>945</v>
      </c>
      <c r="C28" s="1029"/>
      <c r="D28" s="682" t="s">
        <v>110</v>
      </c>
      <c r="E28" s="1030"/>
      <c r="F28" s="1030"/>
      <c r="G28" s="1030"/>
      <c r="H28" s="1031" t="s">
        <v>106</v>
      </c>
      <c r="I28" s="47"/>
      <c r="J28" s="685" t="s">
        <v>110</v>
      </c>
    </row>
    <row r="29" ht="18" customHeight="1" x14ac:dyDescent="0.2">
      <c r="B29" s="1032" t="s">
        <v>946</v>
      </c>
      <c r="C29" s="1033"/>
      <c r="D29" s="1034" t="s">
        <v>114</v>
      </c>
      <c r="E29" s="1035">
        <v>9.782102297477296</v>
      </c>
      <c r="F29" s="1036">
        <v>20.527905505655355</v>
      </c>
      <c r="G29" s="1036" t="s">
        <v>116</v>
      </c>
      <c r="H29" s="1037">
        <v>25.993148601675863</v>
      </c>
      <c r="I29" s="47"/>
      <c r="J29" s="1038">
        <v>2592.2571088314835</v>
      </c>
    </row>
    <row r="30" ht="18" customHeight="1" x14ac:dyDescent="0.2">
      <c r="B30" s="1011" t="s">
        <v>947</v>
      </c>
      <c r="C30" s="1033"/>
      <c r="D30" s="1033"/>
      <c r="E30" s="1035">
        <v>7.7728674470418655</v>
      </c>
      <c r="F30" s="1033"/>
      <c r="G30" s="1033"/>
      <c r="H30" s="1033"/>
      <c r="I30" s="47"/>
      <c r="J30" s="1038">
        <v>2059.8098734660944</v>
      </c>
    </row>
    <row r="31" ht="18" customHeight="1" x14ac:dyDescent="0.2">
      <c r="B31" s="1018" t="s">
        <v>948</v>
      </c>
      <c r="C31" s="1033"/>
      <c r="D31" s="1033"/>
      <c r="E31" s="1035">
        <v>4.324975611942857</v>
      </c>
      <c r="F31" s="1033"/>
      <c r="G31" s="1033"/>
      <c r="H31" s="1033"/>
      <c r="I31" s="47"/>
      <c r="J31" s="1038">
        <v>1146.1185371648571</v>
      </c>
    </row>
    <row r="32" ht="18" customHeight="1" x14ac:dyDescent="0.2">
      <c r="B32" s="1018" t="s">
        <v>949</v>
      </c>
      <c r="C32" s="1033"/>
      <c r="D32" s="1033"/>
      <c r="E32" s="1035">
        <v>1.1640116763354882</v>
      </c>
      <c r="F32" s="1033"/>
      <c r="G32" s="1033"/>
      <c r="H32" s="1033"/>
      <c r="I32" s="47"/>
      <c r="J32" s="1038">
        <v>308.46309422890437</v>
      </c>
    </row>
    <row r="33" ht="18" customHeight="1" x14ac:dyDescent="0.2">
      <c r="B33" s="1018" t="s">
        <v>950</v>
      </c>
      <c r="C33" s="1033"/>
      <c r="D33" s="1033"/>
      <c r="E33" s="1035">
        <v>0.11851070759761304</v>
      </c>
      <c r="F33" s="1033"/>
      <c r="G33" s="1033"/>
      <c r="H33" s="1033"/>
      <c r="I33" s="47"/>
      <c r="J33" s="1038">
        <v>31.405337513367453</v>
      </c>
    </row>
    <row r="34" ht="18" customHeight="1" x14ac:dyDescent="0.2">
      <c r="B34" s="1018" t="s">
        <v>951</v>
      </c>
      <c r="C34" s="1033"/>
      <c r="D34" s="1033"/>
      <c r="E34" s="1035">
        <v>2.1326448911659073</v>
      </c>
      <c r="F34" s="1033"/>
      <c r="G34" s="1033"/>
      <c r="H34" s="1033"/>
      <c r="I34" s="47"/>
      <c r="J34" s="1038">
        <v>565.1508961589655</v>
      </c>
    </row>
    <row r="35" ht="24" customHeight="1" x14ac:dyDescent="0.2">
      <c r="B35" s="1039" t="s">
        <v>952</v>
      </c>
      <c r="C35" s="1033"/>
      <c r="D35" s="1033"/>
      <c r="E35" s="1035" t="s">
        <v>114</v>
      </c>
      <c r="F35" s="1033"/>
      <c r="G35" s="1033"/>
      <c r="H35" s="1033"/>
      <c r="I35" s="47"/>
      <c r="J35" s="1038" t="s">
        <v>114</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106</v>
      </c>
      <c r="F37" s="1033"/>
      <c r="G37" s="1033"/>
      <c r="H37" s="1033"/>
      <c r="I37" s="47"/>
      <c r="J37" s="1038" t="s">
        <v>106</v>
      </c>
    </row>
    <row r="38" ht="18" customHeight="1" x14ac:dyDescent="0.2">
      <c r="B38" s="1011" t="s">
        <v>955</v>
      </c>
      <c r="C38" s="1033"/>
      <c r="D38" s="1033"/>
      <c r="E38" s="1035">
        <v>2.0092348504354307</v>
      </c>
      <c r="F38" s="1033"/>
      <c r="G38" s="1033"/>
      <c r="H38" s="1033"/>
      <c r="I38" s="47"/>
      <c r="J38" s="1038">
        <v>532.4472353653891</v>
      </c>
    </row>
    <row r="39" ht="18" customHeight="1" x14ac:dyDescent="0.2">
      <c r="B39" s="1032" t="s">
        <v>956</v>
      </c>
      <c r="C39" s="1033"/>
      <c r="D39" s="1035" t="s">
        <v>114</v>
      </c>
      <c r="E39" s="1035" t="s">
        <v>114</v>
      </c>
      <c r="F39" s="1036" t="s">
        <v>106</v>
      </c>
      <c r="G39" s="1036" t="s">
        <v>106</v>
      </c>
      <c r="H39" s="1037" t="s">
        <v>106</v>
      </c>
      <c r="I39" s="1040" t="s">
        <v>106</v>
      </c>
      <c r="J39" s="1038" t="s">
        <v>114</v>
      </c>
    </row>
    <row r="40" ht="18" customHeight="1" x14ac:dyDescent="0.2">
      <c r="B40" s="1032" t="s">
        <v>957</v>
      </c>
      <c r="C40" s="1033"/>
      <c r="D40" s="1035" t="s">
        <v>110</v>
      </c>
      <c r="E40" s="1035" t="s">
        <v>110</v>
      </c>
      <c r="F40" s="1036" t="s">
        <v>106</v>
      </c>
      <c r="G40" s="1036" t="s">
        <v>106</v>
      </c>
      <c r="H40" s="1037" t="s">
        <v>106</v>
      </c>
      <c r="I40" s="1040" t="s">
        <v>106</v>
      </c>
      <c r="J40" s="1038" t="s">
        <v>110</v>
      </c>
    </row>
    <row r="41" ht="18" customHeight="1" x14ac:dyDescent="0.2">
      <c r="B41" s="1041" t="s">
        <v>958</v>
      </c>
      <c r="C41" s="1042">
        <v>328.991124</v>
      </c>
      <c r="D41" s="900"/>
      <c r="E41" s="900"/>
      <c r="F41" s="900"/>
      <c r="G41" s="900"/>
      <c r="H41" s="1043"/>
      <c r="I41" s="1044"/>
      <c r="J41" s="1038">
        <v>328.991124</v>
      </c>
    </row>
    <row r="42" ht="18" customHeight="1" x14ac:dyDescent="0.2">
      <c r="B42" s="1041" t="s">
        <v>959</v>
      </c>
      <c r="C42" s="1042">
        <v>132</v>
      </c>
      <c r="D42" s="900"/>
      <c r="E42" s="900"/>
      <c r="F42" s="900"/>
      <c r="G42" s="900"/>
      <c r="H42" s="1043"/>
      <c r="I42" s="1044"/>
      <c r="J42" s="1038">
        <v>132</v>
      </c>
    </row>
    <row r="43" ht="18" customHeight="1" x14ac:dyDescent="0.2">
      <c r="B43" s="1023" t="s">
        <v>960</v>
      </c>
      <c r="C43" s="1042" t="s">
        <v>106</v>
      </c>
      <c r="D43" s="900"/>
      <c r="E43" s="900"/>
      <c r="F43" s="900"/>
      <c r="G43" s="900"/>
      <c r="H43" s="1043"/>
      <c r="I43" s="1044"/>
      <c r="J43" s="1038" t="s">
        <v>106</v>
      </c>
    </row>
    <row r="44" ht="18" customHeight="1" x14ac:dyDescent="0.2">
      <c r="B44" s="1045" t="s">
        <v>961</v>
      </c>
      <c r="C44" s="1046" t="s">
        <v>114</v>
      </c>
      <c r="D44" s="1035" t="s">
        <v>114</v>
      </c>
      <c r="E44" s="1035" t="s">
        <v>114</v>
      </c>
      <c r="F44" s="1035" t="s">
        <v>114</v>
      </c>
      <c r="G44" s="1035" t="s">
        <v>114</v>
      </c>
      <c r="H44" s="1035" t="s">
        <v>114</v>
      </c>
      <c r="I44" s="1035" t="s">
        <v>114</v>
      </c>
      <c r="J44" s="1047" t="s">
        <v>114</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140</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149</v>
      </c>
      <c r="G7" s="1067" t="s">
        <v>150</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358</v>
      </c>
      <c r="F9" s="519" t="s">
        <v>989</v>
      </c>
      <c r="G9" s="1075" t="s">
        <v>76</v>
      </c>
      <c r="I9" s="1076" t="s">
        <v>990</v>
      </c>
      <c r="J9" s="1077"/>
      <c r="K9" s="1078"/>
      <c r="L9" s="1078"/>
      <c r="M9" s="1078"/>
      <c r="N9" s="1078"/>
      <c r="O9" s="1078"/>
      <c r="P9" s="1078"/>
      <c r="Q9" s="1078"/>
    </row>
    <row r="10" ht="18" customHeight="1" x14ac:dyDescent="0.2">
      <c r="B10" s="1079" t="s">
        <v>991</v>
      </c>
      <c r="C10" s="125">
        <v>3263.5363869732837</v>
      </c>
      <c r="D10" s="1080"/>
      <c r="E10" s="1080"/>
      <c r="F10" s="491">
        <v>65.14413323051106</v>
      </c>
      <c r="G10" s="1081">
        <v>212.60024919560828</v>
      </c>
      <c r="I10" s="1082" t="s">
        <v>992</v>
      </c>
      <c r="J10" s="1083" t="s">
        <v>993</v>
      </c>
      <c r="K10" s="167">
        <v>520</v>
      </c>
      <c r="L10" s="167">
        <v>327.06715096756324</v>
      </c>
      <c r="M10" s="533" t="s">
        <v>114</v>
      </c>
      <c r="N10" s="533" t="s">
        <v>114</v>
      </c>
      <c r="O10" s="533" t="s">
        <v>114</v>
      </c>
      <c r="P10" s="533" t="s">
        <v>114</v>
      </c>
      <c r="Q10" s="533" t="s">
        <v>114</v>
      </c>
    </row>
    <row r="11" ht="18" customHeight="1" x14ac:dyDescent="0.2">
      <c r="B11" s="1084" t="s">
        <v>931</v>
      </c>
      <c r="C11" s="1080"/>
      <c r="D11" s="1085"/>
      <c r="E11" s="1085"/>
      <c r="F11" s="1016"/>
      <c r="G11" s="1086"/>
      <c r="I11" s="1082" t="s">
        <v>994</v>
      </c>
      <c r="J11" s="1087"/>
      <c r="K11" s="167">
        <v>0.02</v>
      </c>
      <c r="L11" s="167">
        <v>0.03434919963589132</v>
      </c>
      <c r="M11" s="533" t="s">
        <v>114</v>
      </c>
      <c r="N11" s="533" t="s">
        <v>114</v>
      </c>
      <c r="O11" s="533" t="s">
        <v>114</v>
      </c>
      <c r="P11" s="533" t="s">
        <v>114</v>
      </c>
      <c r="Q11" s="533" t="s">
        <v>114</v>
      </c>
    </row>
    <row r="12" ht="18" customHeight="1" x14ac:dyDescent="0.2">
      <c r="B12" s="122" t="s">
        <v>932</v>
      </c>
      <c r="C12" s="1034">
        <v>1157.4455756707603</v>
      </c>
      <c r="D12" s="1034">
        <v>222.52971426871062</v>
      </c>
      <c r="E12" s="1034">
        <v>6.5</v>
      </c>
      <c r="F12" s="491">
        <v>94.87003541824187</v>
      </c>
      <c r="G12" s="1088">
        <v>109.80690275857238</v>
      </c>
      <c r="I12" s="1082" t="s">
        <v>995</v>
      </c>
      <c r="J12" s="1083" t="s">
        <v>996</v>
      </c>
      <c r="K12" s="167">
        <v>9.903</v>
      </c>
      <c r="L12" s="167" t="s">
        <v>114</v>
      </c>
      <c r="M12" s="533" t="s">
        <v>114</v>
      </c>
      <c r="N12" s="533" t="s">
        <v>114</v>
      </c>
      <c r="O12" s="533" t="s">
        <v>114</v>
      </c>
      <c r="P12" s="533" t="s">
        <v>114</v>
      </c>
      <c r="Q12" s="533" t="s">
        <v>114</v>
      </c>
    </row>
    <row r="13" ht="18" customHeight="1" x14ac:dyDescent="0.2">
      <c r="B13" s="122" t="s">
        <v>933</v>
      </c>
      <c r="C13" s="1034">
        <v>2106.0908113025234</v>
      </c>
      <c r="D13" s="1034">
        <v>122.61777444618029</v>
      </c>
      <c r="E13" s="1034">
        <v>5.591647762567554</v>
      </c>
      <c r="F13" s="491">
        <v>48.807651543507184</v>
      </c>
      <c r="G13" s="1088">
        <v>102.7933464370359</v>
      </c>
      <c r="I13" s="1082" t="s">
        <v>997</v>
      </c>
      <c r="J13" s="1083" t="s">
        <v>998</v>
      </c>
      <c r="K13" s="167" t="s">
        <v>114</v>
      </c>
      <c r="L13" s="167" t="s">
        <v>114</v>
      </c>
      <c r="M13" s="533" t="s">
        <v>114</v>
      </c>
      <c r="N13" s="533" t="s">
        <v>114</v>
      </c>
      <c r="O13" s="533" t="s">
        <v>114</v>
      </c>
      <c r="P13" s="533" t="s">
        <v>114</v>
      </c>
      <c r="Q13" s="533" t="s">
        <v>114</v>
      </c>
    </row>
    <row r="14" ht="18" customHeight="1" x14ac:dyDescent="0.2">
      <c r="B14" s="750" t="s">
        <v>999</v>
      </c>
      <c r="C14" s="491">
        <v>429.706</v>
      </c>
      <c r="D14" s="525"/>
      <c r="E14" s="525"/>
      <c r="F14" s="491">
        <v>8</v>
      </c>
      <c r="G14" s="1089">
        <v>3.4376480000000003</v>
      </c>
      <c r="I14" s="1082" t="s">
        <v>1000</v>
      </c>
      <c r="J14" s="1083" t="s">
        <v>358</v>
      </c>
      <c r="K14" s="167">
        <v>90</v>
      </c>
      <c r="L14" s="167">
        <v>7.427496819396229</v>
      </c>
      <c r="M14" s="533" t="s">
        <v>114</v>
      </c>
      <c r="N14" s="533" t="s">
        <v>114</v>
      </c>
      <c r="O14" s="533" t="s">
        <v>114</v>
      </c>
      <c r="P14" s="533" t="s">
        <v>114</v>
      </c>
      <c r="Q14" s="533" t="s">
        <v>114</v>
      </c>
    </row>
    <row r="15" ht="18" customHeight="1" x14ac:dyDescent="0.2">
      <c r="B15" s="122" t="s">
        <v>1001</v>
      </c>
      <c r="C15" s="491">
        <v>429.706</v>
      </c>
      <c r="D15" s="525"/>
      <c r="E15" s="525"/>
      <c r="F15" s="491">
        <v>8</v>
      </c>
      <c r="G15" s="1089">
        <v>3.4376480000000003</v>
      </c>
      <c r="I15" s="1090" t="s">
        <v>1002</v>
      </c>
      <c r="J15" s="1091" t="s">
        <v>358</v>
      </c>
      <c r="K15" s="209">
        <v>67</v>
      </c>
      <c r="L15" s="209">
        <v>64.95894257008763</v>
      </c>
      <c r="M15" s="1092" t="s">
        <v>114</v>
      </c>
      <c r="N15" s="1092" t="s">
        <v>114</v>
      </c>
      <c r="O15" s="1092" t="s">
        <v>114</v>
      </c>
      <c r="P15" s="1092" t="s">
        <v>114</v>
      </c>
      <c r="Q15" s="1092" t="s">
        <v>114</v>
      </c>
    </row>
    <row r="16" ht="18" customHeight="1" x14ac:dyDescent="0.2">
      <c r="B16" s="1093" t="s">
        <v>979</v>
      </c>
      <c r="C16" s="307">
        <v>429.706</v>
      </c>
      <c r="D16" s="1094" t="s">
        <v>114</v>
      </c>
      <c r="E16" s="1094" t="s">
        <v>114</v>
      </c>
      <c r="F16" s="491">
        <v>8</v>
      </c>
      <c r="G16" s="1095">
        <v>3.4376480000000003</v>
      </c>
      <c r="I16" s="1096" t="s">
        <v>1003</v>
      </c>
      <c r="J16" s="181"/>
      <c r="K16" s="181"/>
      <c r="L16" s="181"/>
      <c r="M16" s="181"/>
      <c r="N16" s="181"/>
      <c r="O16" s="181"/>
      <c r="P16" s="181"/>
      <c r="Q16" s="181"/>
    </row>
    <row r="17" ht="18" customHeight="1" x14ac:dyDescent="0.2">
      <c r="B17" s="750" t="s">
        <v>1004</v>
      </c>
      <c r="C17" s="491">
        <v>4424.779600758118</v>
      </c>
      <c r="D17" s="525"/>
      <c r="E17" s="525"/>
      <c r="F17" s="491">
        <v>1.5</v>
      </c>
      <c r="G17" s="1089">
        <v>6.637169401137178</v>
      </c>
      <c r="I17" s="1096" t="s">
        <v>1005</v>
      </c>
      <c r="J17" s="181"/>
      <c r="K17" s="181"/>
      <c r="L17" s="181"/>
      <c r="M17" s="181"/>
      <c r="N17" s="181"/>
      <c r="O17" s="181"/>
      <c r="P17" s="181"/>
      <c r="Q17" s="181"/>
    </row>
    <row r="18" ht="18" customHeight="1" x14ac:dyDescent="0.2">
      <c r="B18" s="122" t="s">
        <v>1006</v>
      </c>
      <c r="C18" s="491">
        <v>4424.779600758118</v>
      </c>
      <c r="D18" s="525"/>
      <c r="E18" s="525"/>
      <c r="F18" s="491">
        <v>1.5</v>
      </c>
      <c r="G18" s="1089">
        <v>6.637169401137178</v>
      </c>
      <c r="I18" s="1096" t="s">
        <v>1007</v>
      </c>
      <c r="J18" s="181"/>
      <c r="K18" s="181"/>
      <c r="L18" s="181"/>
      <c r="M18" s="181"/>
      <c r="N18" s="181"/>
      <c r="O18" s="181"/>
      <c r="P18" s="181"/>
      <c r="Q18" s="181"/>
    </row>
    <row r="19" ht="18" customHeight="1" x14ac:dyDescent="0.2">
      <c r="B19" s="1093" t="s">
        <v>980</v>
      </c>
      <c r="C19" s="307">
        <v>4424.779600758118</v>
      </c>
      <c r="D19" s="1094" t="s">
        <v>114</v>
      </c>
      <c r="E19" s="1094" t="s">
        <v>114</v>
      </c>
      <c r="F19" s="491">
        <v>1.5</v>
      </c>
      <c r="G19" s="1095">
        <v>6.637169401137178</v>
      </c>
      <c r="I19" s="181"/>
      <c r="J19" s="181"/>
      <c r="K19" s="181"/>
      <c r="L19" s="181"/>
      <c r="M19" s="181"/>
      <c r="N19" s="181"/>
      <c r="O19" s="181"/>
      <c r="P19" s="181"/>
      <c r="Q19" s="181"/>
    </row>
    <row r="20" ht="18" customHeight="1" x14ac:dyDescent="0.2">
      <c r="B20" s="750" t="s">
        <v>1008</v>
      </c>
      <c r="C20" s="491">
        <v>33046.228788</v>
      </c>
      <c r="D20" s="525"/>
      <c r="E20" s="525"/>
      <c r="F20" s="491">
        <v>0.020117454377771828</v>
      </c>
      <c r="G20" s="1089">
        <v>0.664806</v>
      </c>
      <c r="I20" s="181"/>
      <c r="J20" s="181"/>
      <c r="K20" s="1097"/>
      <c r="L20" s="1097"/>
      <c r="M20" s="1097"/>
      <c r="N20" s="1097"/>
      <c r="O20" s="1097"/>
      <c r="P20" s="1097"/>
      <c r="Q20" s="1097"/>
    </row>
    <row r="21" ht="18" customHeight="1" x14ac:dyDescent="0.2">
      <c r="B21" s="1098" t="s">
        <v>1009</v>
      </c>
      <c r="C21" s="1034">
        <v>42</v>
      </c>
      <c r="D21" s="1034" t="s">
        <v>114</v>
      </c>
      <c r="E21" s="1034" t="s">
        <v>114</v>
      </c>
      <c r="F21" s="491">
        <v>5</v>
      </c>
      <c r="G21" s="1088">
        <v>0.21</v>
      </c>
      <c r="I21" s="181"/>
      <c r="J21" s="1097"/>
      <c r="K21" s="1097"/>
      <c r="L21" s="1097"/>
      <c r="M21" s="1097"/>
      <c r="N21" s="1097"/>
      <c r="O21" s="1097"/>
      <c r="P21" s="1097"/>
      <c r="Q21" s="1097"/>
    </row>
    <row r="22" ht="18" customHeight="1" x14ac:dyDescent="0.2">
      <c r="B22" s="1098" t="s">
        <v>1010</v>
      </c>
      <c r="C22" s="1034">
        <v>25.267</v>
      </c>
      <c r="D22" s="1034" t="s">
        <v>114</v>
      </c>
      <c r="E22" s="1034" t="s">
        <v>114</v>
      </c>
      <c r="F22" s="491">
        <v>18</v>
      </c>
      <c r="G22" s="1088">
        <v>0.454806</v>
      </c>
      <c r="I22" s="181"/>
    </row>
    <row r="23" ht="18" customHeight="1" x14ac:dyDescent="0.2">
      <c r="B23" s="1098" t="s">
        <v>1011</v>
      </c>
      <c r="C23" s="1099">
        <v>32978.961788</v>
      </c>
      <c r="D23" s="1100" t="s">
        <v>114</v>
      </c>
      <c r="E23" s="1100" t="s">
        <v>114</v>
      </c>
      <c r="F23" s="491" t="s">
        <v>114</v>
      </c>
      <c r="G23" s="1101" t="s">
        <v>114</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140</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149</v>
      </c>
      <c r="K6" s="1119" t="s">
        <v>150</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559</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1055</v>
      </c>
      <c r="C10" s="1165">
        <v>3263.5363869732837</v>
      </c>
      <c r="D10" s="1024"/>
      <c r="E10" s="1024"/>
      <c r="F10" s="1024"/>
      <c r="G10" s="1024"/>
      <c r="H10" s="1024"/>
      <c r="I10" s="1166"/>
      <c r="J10" s="1167">
        <v>8.37596222801644</v>
      </c>
      <c r="K10" s="1168">
        <v>27.33525750704547</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106</v>
      </c>
      <c r="R11" s="1183">
        <v>25</v>
      </c>
      <c r="S11" s="1183">
        <v>2</v>
      </c>
      <c r="T11" s="1184">
        <v>68</v>
      </c>
      <c r="U11" s="1184" t="s">
        <v>106</v>
      </c>
      <c r="V11" s="1184" t="s">
        <v>106</v>
      </c>
      <c r="W11" s="1184" t="s">
        <v>106</v>
      </c>
      <c r="X11" s="1184">
        <v>5</v>
      </c>
      <c r="Y11" s="1184" t="s">
        <v>106</v>
      </c>
      <c r="Z11" s="1184" t="s">
        <v>106</v>
      </c>
      <c r="AA11" s="1184" t="s">
        <v>106</v>
      </c>
      <c r="AB11" s="1185" t="s">
        <v>106</v>
      </c>
    </row>
    <row r="12" ht="18" customHeight="1" x14ac:dyDescent="0.2" s="223" customFormat="1">
      <c r="B12" s="1186" t="s">
        <v>939</v>
      </c>
      <c r="C12" s="1187">
        <v>1157.4455756707603</v>
      </c>
      <c r="D12" s="1187">
        <v>100</v>
      </c>
      <c r="E12" s="1187" t="s">
        <v>106</v>
      </c>
      <c r="F12" s="1187" t="s">
        <v>106</v>
      </c>
      <c r="G12" s="1188">
        <v>520</v>
      </c>
      <c r="H12" s="1189">
        <v>4.105643075179897</v>
      </c>
      <c r="I12" s="1190">
        <v>0.24</v>
      </c>
      <c r="J12" s="1191">
        <v>13.651936582223106</v>
      </c>
      <c r="K12" s="1192">
        <v>15.801373596431935</v>
      </c>
      <c r="M12" s="1179"/>
      <c r="N12" s="1193" t="s">
        <v>1059</v>
      </c>
      <c r="O12" s="1194" t="s">
        <v>1049</v>
      </c>
      <c r="P12" s="1195" t="s">
        <v>1047</v>
      </c>
      <c r="Q12" s="1196" t="s">
        <v>106</v>
      </c>
      <c r="R12" s="529" t="s">
        <v>106</v>
      </c>
      <c r="S12" s="529" t="s">
        <v>106</v>
      </c>
      <c r="T12" s="808" t="s">
        <v>106</v>
      </c>
      <c r="U12" s="808" t="s">
        <v>106</v>
      </c>
      <c r="V12" s="808" t="s">
        <v>106</v>
      </c>
      <c r="W12" s="808" t="s">
        <v>106</v>
      </c>
      <c r="X12" s="808" t="s">
        <v>106</v>
      </c>
      <c r="Y12" s="808" t="s">
        <v>106</v>
      </c>
      <c r="Z12" s="808" t="s">
        <v>106</v>
      </c>
      <c r="AA12" s="808" t="s">
        <v>106</v>
      </c>
      <c r="AB12" s="1197" t="s">
        <v>106</v>
      </c>
    </row>
    <row r="13" ht="18" customHeight="1" x14ac:dyDescent="0.2" s="223" customFormat="1">
      <c r="B13" s="1186" t="s">
        <v>940</v>
      </c>
      <c r="C13" s="1187">
        <v>2106.0908113025234</v>
      </c>
      <c r="D13" s="1187">
        <v>100</v>
      </c>
      <c r="E13" s="1187" t="s">
        <v>106</v>
      </c>
      <c r="F13" s="1187" t="s">
        <v>106</v>
      </c>
      <c r="G13" s="1188">
        <v>327.06715096756324</v>
      </c>
      <c r="H13" s="1189">
        <v>2.3885429387045636</v>
      </c>
      <c r="I13" s="1190">
        <v>0.17</v>
      </c>
      <c r="J13" s="1191">
        <v>5.476441874545923</v>
      </c>
      <c r="K13" s="1192">
        <v>11.533883910613534</v>
      </c>
      <c r="M13" s="1179"/>
      <c r="N13" s="1198"/>
      <c r="O13" s="1199"/>
      <c r="P13" s="1195" t="s">
        <v>1048</v>
      </c>
      <c r="Q13" s="1200" t="s">
        <v>106</v>
      </c>
      <c r="R13" s="1201" t="s">
        <v>106</v>
      </c>
      <c r="S13" s="1201" t="s">
        <v>106</v>
      </c>
      <c r="T13" s="1202" t="s">
        <v>106</v>
      </c>
      <c r="U13" s="1202" t="s">
        <v>106</v>
      </c>
      <c r="V13" s="1202" t="s">
        <v>106</v>
      </c>
      <c r="W13" s="1202" t="s">
        <v>106</v>
      </c>
      <c r="X13" s="1202" t="s">
        <v>106</v>
      </c>
      <c r="Y13" s="1202" t="s">
        <v>106</v>
      </c>
      <c r="Z13" s="1202" t="s">
        <v>106</v>
      </c>
      <c r="AA13" s="1202" t="s">
        <v>106</v>
      </c>
      <c r="AB13" s="1203" t="s">
        <v>106</v>
      </c>
    </row>
    <row r="14" ht="18" customHeight="1" x14ac:dyDescent="0.2" s="223" customFormat="1">
      <c r="B14" s="1204" t="s">
        <v>1060</v>
      </c>
      <c r="C14" s="1205">
        <v>429.706</v>
      </c>
      <c r="D14" s="1206"/>
      <c r="E14" s="1206"/>
      <c r="F14" s="1206"/>
      <c r="G14" s="1206"/>
      <c r="H14" s="1206"/>
      <c r="I14" s="1207"/>
      <c r="J14" s="1191">
        <v>0.19</v>
      </c>
      <c r="K14" s="1168">
        <v>0.08164414</v>
      </c>
      <c r="M14" s="1179"/>
      <c r="N14" s="1198"/>
      <c r="O14" s="1208" t="s">
        <v>1061</v>
      </c>
      <c r="P14" s="1181" t="s">
        <v>1046</v>
      </c>
      <c r="Q14" s="1182" t="s">
        <v>106</v>
      </c>
      <c r="R14" s="1183">
        <v>17</v>
      </c>
      <c r="S14" s="1183">
        <v>0.1</v>
      </c>
      <c r="T14" s="1184">
        <v>2</v>
      </c>
      <c r="U14" s="1184" t="s">
        <v>106</v>
      </c>
      <c r="V14" s="1184" t="s">
        <v>106</v>
      </c>
      <c r="W14" s="1184" t="s">
        <v>106</v>
      </c>
      <c r="X14" s="1184">
        <v>1</v>
      </c>
      <c r="Y14" s="1184" t="s">
        <v>106</v>
      </c>
      <c r="Z14" s="1184" t="s">
        <v>106</v>
      </c>
      <c r="AA14" s="1184" t="s">
        <v>106</v>
      </c>
      <c r="AB14" s="1185" t="s">
        <v>106</v>
      </c>
    </row>
    <row r="15" ht="18" customHeight="1" x14ac:dyDescent="0.2">
      <c r="B15" s="1209" t="s">
        <v>1062</v>
      </c>
      <c r="C15" s="1205">
        <v>429.706</v>
      </c>
      <c r="D15" s="1210"/>
      <c r="E15" s="1210"/>
      <c r="F15" s="1210"/>
      <c r="G15" s="1210"/>
      <c r="H15" s="1210"/>
      <c r="I15" s="1211"/>
      <c r="J15" s="1191">
        <v>0.19</v>
      </c>
      <c r="K15" s="1168">
        <v>0.08164414</v>
      </c>
      <c r="M15" s="1179"/>
      <c r="N15" s="1198"/>
      <c r="O15" s="1212"/>
      <c r="P15" s="1195" t="s">
        <v>1047</v>
      </c>
      <c r="Q15" s="1196" t="s">
        <v>106</v>
      </c>
      <c r="R15" s="529" t="s">
        <v>106</v>
      </c>
      <c r="S15" s="529" t="s">
        <v>106</v>
      </c>
      <c r="T15" s="808" t="s">
        <v>106</v>
      </c>
      <c r="U15" s="808" t="s">
        <v>106</v>
      </c>
      <c r="V15" s="808" t="s">
        <v>106</v>
      </c>
      <c r="W15" s="808" t="s">
        <v>106</v>
      </c>
      <c r="X15" s="808" t="s">
        <v>106</v>
      </c>
      <c r="Y15" s="808" t="s">
        <v>106</v>
      </c>
      <c r="Z15" s="808" t="s">
        <v>106</v>
      </c>
      <c r="AA15" s="808" t="s">
        <v>106</v>
      </c>
      <c r="AB15" s="1197" t="s">
        <v>106</v>
      </c>
    </row>
    <row r="16" ht="18" customHeight="1" x14ac:dyDescent="0.2">
      <c r="B16" s="1213" t="s">
        <v>979</v>
      </c>
      <c r="C16" s="1214">
        <v>429.706</v>
      </c>
      <c r="D16" s="27">
        <v>100</v>
      </c>
      <c r="E16" s="1215" t="s">
        <v>106</v>
      </c>
      <c r="F16" s="1215" t="s">
        <v>106</v>
      </c>
      <c r="G16" s="1216">
        <v>48.5</v>
      </c>
      <c r="H16" s="27" t="s">
        <v>114</v>
      </c>
      <c r="I16" s="28" t="s">
        <v>114</v>
      </c>
      <c r="J16" s="1191">
        <v>0.19</v>
      </c>
      <c r="K16" s="1192">
        <v>0.08164414</v>
      </c>
      <c r="M16" s="1179"/>
      <c r="N16" s="1217"/>
      <c r="O16" s="1218"/>
      <c r="P16" s="1195" t="s">
        <v>1048</v>
      </c>
      <c r="Q16" s="1219" t="s">
        <v>106</v>
      </c>
      <c r="R16" s="554" t="s">
        <v>106</v>
      </c>
      <c r="S16" s="554" t="s">
        <v>106</v>
      </c>
      <c r="T16" s="1220" t="s">
        <v>106</v>
      </c>
      <c r="U16" s="1220" t="s">
        <v>106</v>
      </c>
      <c r="V16" s="1220" t="s">
        <v>106</v>
      </c>
      <c r="W16" s="1220" t="s">
        <v>106</v>
      </c>
      <c r="X16" s="1220" t="s">
        <v>106</v>
      </c>
      <c r="Y16" s="1220" t="s">
        <v>106</v>
      </c>
      <c r="Z16" s="1220" t="s">
        <v>106</v>
      </c>
      <c r="AA16" s="1220" t="s">
        <v>106</v>
      </c>
      <c r="AB16" s="1221" t="s">
        <v>106</v>
      </c>
    </row>
    <row r="17" ht="18" customHeight="1" x14ac:dyDescent="0.2">
      <c r="B17" s="1204" t="s">
        <v>1063</v>
      </c>
      <c r="C17" s="1205">
        <v>4424.779600758118</v>
      </c>
      <c r="D17" s="1210"/>
      <c r="E17" s="1210"/>
      <c r="F17" s="1210"/>
      <c r="G17" s="1210"/>
      <c r="H17" s="1210"/>
      <c r="I17" s="1211"/>
      <c r="J17" s="1191">
        <v>4.711824733574227</v>
      </c>
      <c r="K17" s="1168">
        <v>20.848785963466796</v>
      </c>
      <c r="M17" s="1179"/>
      <c r="N17" s="1169" t="s">
        <v>1064</v>
      </c>
      <c r="O17" s="1180" t="s">
        <v>1058</v>
      </c>
      <c r="P17" s="1181" t="s">
        <v>1046</v>
      </c>
      <c r="Q17" s="1182" t="s">
        <v>106</v>
      </c>
      <c r="R17" s="1183">
        <v>26</v>
      </c>
      <c r="S17" s="1183">
        <v>1</v>
      </c>
      <c r="T17" s="1184">
        <v>61</v>
      </c>
      <c r="U17" s="1184" t="s">
        <v>106</v>
      </c>
      <c r="V17" s="1184" t="s">
        <v>106</v>
      </c>
      <c r="W17" s="1184" t="s">
        <v>106</v>
      </c>
      <c r="X17" s="1184">
        <v>12</v>
      </c>
      <c r="Y17" s="1184" t="s">
        <v>106</v>
      </c>
      <c r="Z17" s="1184" t="s">
        <v>106</v>
      </c>
      <c r="AA17" s="1184" t="s">
        <v>106</v>
      </c>
      <c r="AB17" s="1185" t="s">
        <v>106</v>
      </c>
    </row>
    <row r="18" ht="18" customHeight="1" x14ac:dyDescent="0.2">
      <c r="B18" s="1209" t="s">
        <v>1065</v>
      </c>
      <c r="C18" s="1205">
        <v>4424.779600758118</v>
      </c>
      <c r="D18" s="1210"/>
      <c r="E18" s="1210"/>
      <c r="F18" s="1210"/>
      <c r="G18" s="1210"/>
      <c r="H18" s="1210"/>
      <c r="I18" s="1211"/>
      <c r="J18" s="1191">
        <v>4.711824733574227</v>
      </c>
      <c r="K18" s="1168">
        <v>20.848785963466796</v>
      </c>
      <c r="M18" s="1179"/>
      <c r="N18" s="1193" t="s">
        <v>1059</v>
      </c>
      <c r="O18" s="1194" t="s">
        <v>1049</v>
      </c>
      <c r="P18" s="1195" t="s">
        <v>1047</v>
      </c>
      <c r="Q18" s="1196" t="s">
        <v>106</v>
      </c>
      <c r="R18" s="529" t="s">
        <v>106</v>
      </c>
      <c r="S18" s="529" t="s">
        <v>106</v>
      </c>
      <c r="T18" s="808" t="s">
        <v>106</v>
      </c>
      <c r="U18" s="808" t="s">
        <v>106</v>
      </c>
      <c r="V18" s="808" t="s">
        <v>106</v>
      </c>
      <c r="W18" s="808" t="s">
        <v>106</v>
      </c>
      <c r="X18" s="808" t="s">
        <v>106</v>
      </c>
      <c r="Y18" s="808" t="s">
        <v>106</v>
      </c>
      <c r="Z18" s="808" t="s">
        <v>106</v>
      </c>
      <c r="AA18" s="808" t="s">
        <v>106</v>
      </c>
      <c r="AB18" s="1197" t="s">
        <v>106</v>
      </c>
    </row>
    <row r="19" ht="18" customHeight="1" x14ac:dyDescent="0.25">
      <c r="B19" s="1213" t="s">
        <v>980</v>
      </c>
      <c r="C19" s="1214">
        <v>4424.779600758118</v>
      </c>
      <c r="D19" s="27">
        <v>100</v>
      </c>
      <c r="E19" s="1215" t="s">
        <v>106</v>
      </c>
      <c r="F19" s="1215" t="s">
        <v>106</v>
      </c>
      <c r="G19" s="1216">
        <v>62</v>
      </c>
      <c r="H19" s="27">
        <v>0.31928621518575323</v>
      </c>
      <c r="I19" s="28">
        <v>0.45</v>
      </c>
      <c r="J19" s="1191">
        <v>4.711824733574227</v>
      </c>
      <c r="K19" s="1192">
        <v>20.848785963466796</v>
      </c>
      <c r="M19" s="1179"/>
      <c r="N19" s="1222"/>
      <c r="O19" s="1199"/>
      <c r="P19" s="1195" t="s">
        <v>1048</v>
      </c>
      <c r="Q19" s="1219" t="s">
        <v>106</v>
      </c>
      <c r="R19" s="554" t="s">
        <v>106</v>
      </c>
      <c r="S19" s="554" t="s">
        <v>106</v>
      </c>
      <c r="T19" s="1220" t="s">
        <v>106</v>
      </c>
      <c r="U19" s="1220" t="s">
        <v>106</v>
      </c>
      <c r="V19" s="1220" t="s">
        <v>106</v>
      </c>
      <c r="W19" s="1220" t="s">
        <v>106</v>
      </c>
      <c r="X19" s="1220" t="s">
        <v>106</v>
      </c>
      <c r="Y19" s="1220" t="s">
        <v>106</v>
      </c>
      <c r="Z19" s="1220" t="s">
        <v>106</v>
      </c>
      <c r="AA19" s="1220" t="s">
        <v>106</v>
      </c>
      <c r="AB19" s="1221" t="s">
        <v>106</v>
      </c>
    </row>
    <row r="20" ht="18" customHeight="1" x14ac:dyDescent="0.2">
      <c r="B20" s="1204" t="s">
        <v>1066</v>
      </c>
      <c r="C20" s="1205">
        <v>33046.228788</v>
      </c>
      <c r="D20" s="1210"/>
      <c r="E20" s="1210"/>
      <c r="F20" s="1210"/>
      <c r="G20" s="1210"/>
      <c r="H20" s="1210"/>
      <c r="I20" s="1211"/>
      <c r="J20" s="1191">
        <v>0.12516194319963805</v>
      </c>
      <c r="K20" s="1168">
        <v>4.1361302105259</v>
      </c>
      <c r="M20" s="1179"/>
      <c r="N20" s="1222"/>
      <c r="O20" s="1208" t="s">
        <v>1061</v>
      </c>
      <c r="P20" s="1181" t="s">
        <v>1046</v>
      </c>
      <c r="Q20" s="1223" t="s">
        <v>106</v>
      </c>
      <c r="R20" s="843">
        <v>17</v>
      </c>
      <c r="S20" s="843">
        <v>0.1</v>
      </c>
      <c r="T20" s="1224">
        <v>2</v>
      </c>
      <c r="U20" s="1224" t="s">
        <v>106</v>
      </c>
      <c r="V20" s="1224" t="s">
        <v>106</v>
      </c>
      <c r="W20" s="1224" t="s">
        <v>106</v>
      </c>
      <c r="X20" s="1224">
        <v>1</v>
      </c>
      <c r="Y20" s="1224" t="s">
        <v>106</v>
      </c>
      <c r="Z20" s="1224" t="s">
        <v>106</v>
      </c>
      <c r="AA20" s="1224" t="s">
        <v>106</v>
      </c>
      <c r="AB20" s="1225" t="s">
        <v>106</v>
      </c>
    </row>
    <row r="21" ht="18" customHeight="1" x14ac:dyDescent="0.2">
      <c r="B21" s="1209" t="s">
        <v>1067</v>
      </c>
      <c r="C21" s="1215">
        <v>42</v>
      </c>
      <c r="D21" s="1215">
        <v>100</v>
      </c>
      <c r="E21" s="1215" t="s">
        <v>106</v>
      </c>
      <c r="F21" s="1215" t="s">
        <v>106</v>
      </c>
      <c r="G21" s="1216">
        <v>38.5</v>
      </c>
      <c r="H21" s="27" t="s">
        <v>114</v>
      </c>
      <c r="I21" s="495" t="s">
        <v>114</v>
      </c>
      <c r="J21" s="1191">
        <v>0.13</v>
      </c>
      <c r="K21" s="1192">
        <v>0.00546</v>
      </c>
      <c r="M21" s="1179"/>
      <c r="N21" s="1222"/>
      <c r="O21" s="1212"/>
      <c r="P21" s="1195" t="s">
        <v>1047</v>
      </c>
      <c r="Q21" s="1196" t="s">
        <v>106</v>
      </c>
      <c r="R21" s="529" t="s">
        <v>106</v>
      </c>
      <c r="S21" s="529" t="s">
        <v>106</v>
      </c>
      <c r="T21" s="808" t="s">
        <v>106</v>
      </c>
      <c r="U21" s="808" t="s">
        <v>106</v>
      </c>
      <c r="V21" s="808" t="s">
        <v>106</v>
      </c>
      <c r="W21" s="808" t="s">
        <v>106</v>
      </c>
      <c r="X21" s="808" t="s">
        <v>106</v>
      </c>
      <c r="Y21" s="808" t="s">
        <v>106</v>
      </c>
      <c r="Z21" s="808" t="s">
        <v>106</v>
      </c>
      <c r="AA21" s="808" t="s">
        <v>106</v>
      </c>
      <c r="AB21" s="1197" t="s">
        <v>106</v>
      </c>
    </row>
    <row r="22" ht="18" customHeight="1" x14ac:dyDescent="0.2">
      <c r="B22" s="1209" t="s">
        <v>1068</v>
      </c>
      <c r="C22" s="1215">
        <v>25.267</v>
      </c>
      <c r="D22" s="1215">
        <v>100</v>
      </c>
      <c r="E22" s="1215" t="s">
        <v>106</v>
      </c>
      <c r="F22" s="1215" t="s">
        <v>106</v>
      </c>
      <c r="G22" s="1216">
        <v>520</v>
      </c>
      <c r="H22" s="27" t="s">
        <v>114</v>
      </c>
      <c r="I22" s="495" t="s">
        <v>114</v>
      </c>
      <c r="J22" s="1191">
        <v>1.56</v>
      </c>
      <c r="K22" s="1192">
        <v>0.03941652</v>
      </c>
      <c r="M22" s="1226"/>
      <c r="N22" s="1227"/>
      <c r="O22" s="1218"/>
      <c r="P22" s="1195" t="s">
        <v>1048</v>
      </c>
      <c r="Q22" s="1219" t="s">
        <v>106</v>
      </c>
      <c r="R22" s="554" t="s">
        <v>106</v>
      </c>
      <c r="S22" s="554" t="s">
        <v>106</v>
      </c>
      <c r="T22" s="1220" t="s">
        <v>106</v>
      </c>
      <c r="U22" s="1220" t="s">
        <v>106</v>
      </c>
      <c r="V22" s="1220" t="s">
        <v>106</v>
      </c>
      <c r="W22" s="1220" t="s">
        <v>106</v>
      </c>
      <c r="X22" s="1220" t="s">
        <v>106</v>
      </c>
      <c r="Y22" s="1220" t="s">
        <v>106</v>
      </c>
      <c r="Z22" s="1220" t="s">
        <v>106</v>
      </c>
      <c r="AA22" s="1220" t="s">
        <v>106</v>
      </c>
      <c r="AB22" s="1221" t="s">
        <v>106</v>
      </c>
    </row>
    <row r="23" ht="18" customHeight="1" x14ac:dyDescent="0.2">
      <c r="B23" s="1209" t="s">
        <v>1069</v>
      </c>
      <c r="C23" s="1215">
        <v>32978.961788</v>
      </c>
      <c r="D23" s="1215">
        <v>100</v>
      </c>
      <c r="E23" s="1215" t="s">
        <v>106</v>
      </c>
      <c r="F23" s="1215" t="s">
        <v>106</v>
      </c>
      <c r="G23" s="1216">
        <v>2</v>
      </c>
      <c r="H23" s="27" t="s">
        <v>114</v>
      </c>
      <c r="I23" s="495" t="s">
        <v>114</v>
      </c>
      <c r="J23" s="1191">
        <v>0.12405647323969361</v>
      </c>
      <c r="K23" s="1192">
        <v>4.0912536905259005</v>
      </c>
      <c r="M23" s="160" t="s">
        <v>979</v>
      </c>
      <c r="N23" s="1228"/>
      <c r="O23" s="1180" t="s">
        <v>1058</v>
      </c>
      <c r="P23" s="1181" t="s">
        <v>1046</v>
      </c>
      <c r="Q23" s="1182" t="s">
        <v>106</v>
      </c>
      <c r="R23" s="1183" t="s">
        <v>106</v>
      </c>
      <c r="S23" s="1183" t="s">
        <v>106</v>
      </c>
      <c r="T23" s="1184">
        <v>50</v>
      </c>
      <c r="U23" s="1184" t="s">
        <v>106</v>
      </c>
      <c r="V23" s="1184" t="s">
        <v>106</v>
      </c>
      <c r="W23" s="1184" t="s">
        <v>106</v>
      </c>
      <c r="X23" s="1184">
        <v>50</v>
      </c>
      <c r="Y23" s="1184" t="s">
        <v>106</v>
      </c>
      <c r="Z23" s="1184" t="s">
        <v>106</v>
      </c>
      <c r="AA23" s="1184" t="s">
        <v>106</v>
      </c>
      <c r="AB23" s="1185" t="s">
        <v>106</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106</v>
      </c>
      <c r="R24" s="529" t="s">
        <v>106</v>
      </c>
      <c r="S24" s="529" t="s">
        <v>106</v>
      </c>
      <c r="T24" s="808" t="s">
        <v>106</v>
      </c>
      <c r="U24" s="808" t="s">
        <v>106</v>
      </c>
      <c r="V24" s="808" t="s">
        <v>106</v>
      </c>
      <c r="W24" s="808" t="s">
        <v>106</v>
      </c>
      <c r="X24" s="808" t="s">
        <v>106</v>
      </c>
      <c r="Y24" s="808" t="s">
        <v>106</v>
      </c>
      <c r="Z24" s="808" t="s">
        <v>106</v>
      </c>
      <c r="AA24" s="808" t="s">
        <v>106</v>
      </c>
      <c r="AB24" s="1197" t="s">
        <v>106</v>
      </c>
    </row>
    <row r="25" ht="18" customHeight="1" x14ac:dyDescent="0.25">
      <c r="B25" s="222" t="s">
        <v>1071</v>
      </c>
      <c r="C25" s="1232"/>
      <c r="D25" s="1232"/>
      <c r="E25" s="1232"/>
      <c r="F25" s="1232"/>
      <c r="G25" s="1232"/>
      <c r="H25" s="1232"/>
      <c r="I25" s="1232"/>
      <c r="J25" s="1232"/>
      <c r="K25" s="1232"/>
      <c r="M25" s="1072"/>
      <c r="N25" s="1231"/>
      <c r="O25" s="1199"/>
      <c r="P25" s="1195" t="s">
        <v>1048</v>
      </c>
      <c r="Q25" s="1200" t="s">
        <v>106</v>
      </c>
      <c r="R25" s="1201" t="s">
        <v>106</v>
      </c>
      <c r="S25" s="1201" t="s">
        <v>106</v>
      </c>
      <c r="T25" s="1202" t="s">
        <v>106</v>
      </c>
      <c r="U25" s="1202" t="s">
        <v>106</v>
      </c>
      <c r="V25" s="1202" t="s">
        <v>106</v>
      </c>
      <c r="W25" s="1202" t="s">
        <v>106</v>
      </c>
      <c r="X25" s="1202" t="s">
        <v>106</v>
      </c>
      <c r="Y25" s="1202" t="s">
        <v>106</v>
      </c>
      <c r="Z25" s="1202" t="s">
        <v>106</v>
      </c>
      <c r="AA25" s="1202" t="s">
        <v>106</v>
      </c>
      <c r="AB25" s="1203" t="s">
        <v>106</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106</v>
      </c>
      <c r="R26" s="1183" t="s">
        <v>106</v>
      </c>
      <c r="S26" s="1183" t="s">
        <v>106</v>
      </c>
      <c r="T26" s="1184" t="s">
        <v>106</v>
      </c>
      <c r="U26" s="1184" t="s">
        <v>106</v>
      </c>
      <c r="V26" s="1184" t="s">
        <v>106</v>
      </c>
      <c r="W26" s="1184" t="s">
        <v>106</v>
      </c>
      <c r="X26" s="1184" t="s">
        <v>106</v>
      </c>
      <c r="Y26" s="1184" t="s">
        <v>106</v>
      </c>
      <c r="Z26" s="1184" t="s">
        <v>106</v>
      </c>
      <c r="AA26" s="1184" t="s">
        <v>106</v>
      </c>
      <c r="AB26" s="1185" t="s">
        <v>106</v>
      </c>
    </row>
    <row r="27" ht="18" customHeight="1" x14ac:dyDescent="0.2">
      <c r="B27" s="222" t="s">
        <v>1073</v>
      </c>
      <c r="C27" s="1232"/>
      <c r="D27" s="1232"/>
      <c r="E27" s="1232"/>
      <c r="F27" s="1232"/>
      <c r="G27" s="1232"/>
      <c r="H27" s="1232"/>
      <c r="I27" s="1232"/>
      <c r="J27" s="1232"/>
      <c r="K27" s="1232"/>
      <c r="M27" s="1072"/>
      <c r="N27" s="1231"/>
      <c r="O27" s="1212"/>
      <c r="P27" s="1195" t="s">
        <v>1047</v>
      </c>
      <c r="Q27" s="1196" t="s">
        <v>106</v>
      </c>
      <c r="R27" s="529" t="s">
        <v>106</v>
      </c>
      <c r="S27" s="529" t="s">
        <v>106</v>
      </c>
      <c r="T27" s="808" t="s">
        <v>106</v>
      </c>
      <c r="U27" s="808" t="s">
        <v>106</v>
      </c>
      <c r="V27" s="808" t="s">
        <v>106</v>
      </c>
      <c r="W27" s="808" t="s">
        <v>106</v>
      </c>
      <c r="X27" s="808" t="s">
        <v>106</v>
      </c>
      <c r="Y27" s="808" t="s">
        <v>106</v>
      </c>
      <c r="Z27" s="808" t="s">
        <v>106</v>
      </c>
      <c r="AA27" s="808" t="s">
        <v>106</v>
      </c>
      <c r="AB27" s="1197" t="s">
        <v>106</v>
      </c>
    </row>
    <row r="28" ht="18" customHeight="1" x14ac:dyDescent="0.2">
      <c r="B28" s="222" t="s">
        <v>1074</v>
      </c>
      <c r="C28" s="1232"/>
      <c r="D28" s="1232"/>
      <c r="E28" s="1232"/>
      <c r="F28" s="1232"/>
      <c r="G28" s="1232"/>
      <c r="H28" s="1232"/>
      <c r="I28" s="1232"/>
      <c r="J28" s="1232"/>
      <c r="K28" s="1232"/>
      <c r="M28" s="1233"/>
      <c r="N28" s="1234"/>
      <c r="O28" s="1218"/>
      <c r="P28" s="1195" t="s">
        <v>1048</v>
      </c>
      <c r="Q28" s="1219" t="s">
        <v>106</v>
      </c>
      <c r="R28" s="554" t="s">
        <v>106</v>
      </c>
      <c r="S28" s="554" t="s">
        <v>106</v>
      </c>
      <c r="T28" s="1220" t="s">
        <v>106</v>
      </c>
      <c r="U28" s="1220" t="s">
        <v>106</v>
      </c>
      <c r="V28" s="1220" t="s">
        <v>106</v>
      </c>
      <c r="W28" s="1220" t="s">
        <v>106</v>
      </c>
      <c r="X28" s="1220" t="s">
        <v>106</v>
      </c>
      <c r="Y28" s="1220" t="s">
        <v>106</v>
      </c>
      <c r="Z28" s="1220" t="s">
        <v>106</v>
      </c>
      <c r="AA28" s="1220" t="s">
        <v>106</v>
      </c>
      <c r="AB28" s="1221" t="s">
        <v>106</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106</v>
      </c>
      <c r="R29" s="1183">
        <v>76</v>
      </c>
      <c r="S29" s="1183" t="s">
        <v>106</v>
      </c>
      <c r="T29" s="1184">
        <v>23</v>
      </c>
      <c r="U29" s="1184" t="s">
        <v>106</v>
      </c>
      <c r="V29" s="1184" t="s">
        <v>106</v>
      </c>
      <c r="W29" s="1184" t="s">
        <v>106</v>
      </c>
      <c r="X29" s="1184" t="s">
        <v>106</v>
      </c>
      <c r="Y29" s="1184" t="s">
        <v>106</v>
      </c>
      <c r="Z29" s="1184" t="s">
        <v>106</v>
      </c>
      <c r="AA29" s="1184" t="s">
        <v>106</v>
      </c>
      <c r="AB29" s="1185">
        <v>1</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106</v>
      </c>
      <c r="R30" s="529" t="s">
        <v>106</v>
      </c>
      <c r="S30" s="529" t="s">
        <v>106</v>
      </c>
      <c r="T30" s="808" t="s">
        <v>106</v>
      </c>
      <c r="U30" s="808" t="s">
        <v>106</v>
      </c>
      <c r="V30" s="808" t="s">
        <v>106</v>
      </c>
      <c r="W30" s="808" t="s">
        <v>106</v>
      </c>
      <c r="X30" s="808" t="s">
        <v>106</v>
      </c>
      <c r="Y30" s="808" t="s">
        <v>106</v>
      </c>
      <c r="Z30" s="808" t="s">
        <v>106</v>
      </c>
      <c r="AA30" s="808" t="s">
        <v>106</v>
      </c>
      <c r="AB30" s="1197" t="s">
        <v>106</v>
      </c>
    </row>
    <row r="31" ht="18" customHeight="1" x14ac:dyDescent="0.2">
      <c r="B31" s="377"/>
      <c r="C31" s="1232"/>
      <c r="D31" s="1232"/>
      <c r="E31" s="1232"/>
      <c r="F31" s="1232"/>
      <c r="G31" s="1232"/>
      <c r="H31" s="1232"/>
      <c r="I31" s="1232"/>
      <c r="J31" s="1232"/>
      <c r="K31" s="1232"/>
      <c r="M31" s="1072"/>
      <c r="N31" s="1231"/>
      <c r="O31" s="1199"/>
      <c r="P31" s="1195" t="s">
        <v>1048</v>
      </c>
      <c r="Q31" s="1200" t="s">
        <v>106</v>
      </c>
      <c r="R31" s="1201" t="s">
        <v>106</v>
      </c>
      <c r="S31" s="1201" t="s">
        <v>106</v>
      </c>
      <c r="T31" s="1202" t="s">
        <v>106</v>
      </c>
      <c r="U31" s="1202" t="s">
        <v>106</v>
      </c>
      <c r="V31" s="1202" t="s">
        <v>106</v>
      </c>
      <c r="W31" s="1202" t="s">
        <v>106</v>
      </c>
      <c r="X31" s="1202" t="s">
        <v>106</v>
      </c>
      <c r="Y31" s="1202" t="s">
        <v>106</v>
      </c>
      <c r="Z31" s="1202" t="s">
        <v>106</v>
      </c>
      <c r="AA31" s="1202" t="s">
        <v>106</v>
      </c>
      <c r="AB31" s="1203" t="s">
        <v>106</v>
      </c>
    </row>
    <row r="32" ht="15.75" customHeight="1" x14ac:dyDescent="0.2">
      <c r="B32" s="152" t="s">
        <v>140</v>
      </c>
      <c r="C32" s="1232"/>
      <c r="D32" s="1232"/>
      <c r="E32" s="1232"/>
      <c r="F32" s="1232"/>
      <c r="G32" s="1232"/>
      <c r="H32" s="1232"/>
      <c r="I32" s="1232"/>
      <c r="J32" s="1232"/>
      <c r="K32" s="1232"/>
      <c r="M32" s="1072"/>
      <c r="N32" s="1231"/>
      <c r="O32" s="1208" t="s">
        <v>1061</v>
      </c>
      <c r="P32" s="1181" t="s">
        <v>1046</v>
      </c>
      <c r="Q32" s="1182" t="s">
        <v>106</v>
      </c>
      <c r="R32" s="1183">
        <v>17</v>
      </c>
      <c r="S32" s="1183" t="s">
        <v>106</v>
      </c>
      <c r="T32" s="1184">
        <v>2</v>
      </c>
      <c r="U32" s="1184" t="s">
        <v>106</v>
      </c>
      <c r="V32" s="1184" t="s">
        <v>106</v>
      </c>
      <c r="W32" s="1184" t="s">
        <v>106</v>
      </c>
      <c r="X32" s="1184" t="s">
        <v>106</v>
      </c>
      <c r="Y32" s="1184" t="s">
        <v>106</v>
      </c>
      <c r="Z32" s="1184" t="s">
        <v>106</v>
      </c>
      <c r="AA32" s="1184" t="s">
        <v>106</v>
      </c>
      <c r="AB32" s="1185">
        <v>3</v>
      </c>
    </row>
    <row r="33" ht="15.75" customHeight="1" x14ac:dyDescent="0.2">
      <c r="B33" s="377"/>
      <c r="C33" s="1232"/>
      <c r="D33" s="1232"/>
      <c r="E33" s="1232"/>
      <c r="F33" s="1232"/>
      <c r="G33" s="1232"/>
      <c r="H33" s="1232"/>
      <c r="I33" s="1232"/>
      <c r="J33" s="1232"/>
      <c r="K33" s="1232"/>
      <c r="M33" s="1072"/>
      <c r="N33" s="1231"/>
      <c r="O33" s="1212"/>
      <c r="P33" s="1195" t="s">
        <v>1047</v>
      </c>
      <c r="Q33" s="1196" t="s">
        <v>106</v>
      </c>
      <c r="R33" s="529" t="s">
        <v>106</v>
      </c>
      <c r="S33" s="529" t="s">
        <v>106</v>
      </c>
      <c r="T33" s="808" t="s">
        <v>106</v>
      </c>
      <c r="U33" s="808" t="s">
        <v>106</v>
      </c>
      <c r="V33" s="808" t="s">
        <v>106</v>
      </c>
      <c r="W33" s="808" t="s">
        <v>106</v>
      </c>
      <c r="X33" s="808" t="s">
        <v>106</v>
      </c>
      <c r="Y33" s="808" t="s">
        <v>106</v>
      </c>
      <c r="Z33" s="808" t="s">
        <v>106</v>
      </c>
      <c r="AA33" s="808" t="s">
        <v>106</v>
      </c>
      <c r="AB33" s="1197" t="s">
        <v>106</v>
      </c>
    </row>
    <row r="34" ht="15.75" customHeight="1" x14ac:dyDescent="0.2">
      <c r="B34" s="224" t="s">
        <v>454</v>
      </c>
      <c r="C34" s="1102"/>
      <c r="D34" s="1102"/>
      <c r="E34" s="1102"/>
      <c r="F34" s="1102"/>
      <c r="G34" s="1102"/>
      <c r="H34" s="1102"/>
      <c r="I34" s="1102"/>
      <c r="J34" s="1102"/>
      <c r="K34" s="1103"/>
      <c r="M34" s="1233"/>
      <c r="N34" s="1234"/>
      <c r="O34" s="1218"/>
      <c r="P34" s="1195" t="s">
        <v>1048</v>
      </c>
      <c r="Q34" s="1219" t="s">
        <v>106</v>
      </c>
      <c r="R34" s="554" t="s">
        <v>106</v>
      </c>
      <c r="S34" s="554" t="s">
        <v>106</v>
      </c>
      <c r="T34" s="1220" t="s">
        <v>106</v>
      </c>
      <c r="U34" s="1220" t="s">
        <v>106</v>
      </c>
      <c r="V34" s="1220" t="s">
        <v>106</v>
      </c>
      <c r="W34" s="1220" t="s">
        <v>106</v>
      </c>
      <c r="X34" s="1220" t="s">
        <v>106</v>
      </c>
      <c r="Y34" s="1220" t="s">
        <v>106</v>
      </c>
      <c r="Z34" s="1220" t="s">
        <v>106</v>
      </c>
      <c r="AA34" s="1220" t="s">
        <v>106</v>
      </c>
      <c r="AB34" s="1221" t="s">
        <v>106</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106</v>
      </c>
      <c r="R35" s="1183" t="s">
        <v>106</v>
      </c>
      <c r="S35" s="1183" t="s">
        <v>106</v>
      </c>
      <c r="T35" s="1184">
        <v>40</v>
      </c>
      <c r="U35" s="1184" t="s">
        <v>106</v>
      </c>
      <c r="V35" s="1184" t="s">
        <v>106</v>
      </c>
      <c r="W35" s="1184" t="s">
        <v>106</v>
      </c>
      <c r="X35" s="1184">
        <v>60</v>
      </c>
      <c r="Y35" s="1184" t="s">
        <v>106</v>
      </c>
      <c r="Z35" s="1184" t="s">
        <v>106</v>
      </c>
      <c r="AA35" s="1184" t="s">
        <v>106</v>
      </c>
      <c r="AB35" s="1185" t="s">
        <v>106</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106</v>
      </c>
      <c r="R36" s="529" t="s">
        <v>106</v>
      </c>
      <c r="S36" s="529" t="s">
        <v>106</v>
      </c>
      <c r="T36" s="808" t="s">
        <v>106</v>
      </c>
      <c r="U36" s="808" t="s">
        <v>106</v>
      </c>
      <c r="V36" s="808" t="s">
        <v>106</v>
      </c>
      <c r="W36" s="808" t="s">
        <v>106</v>
      </c>
      <c r="X36" s="808" t="s">
        <v>106</v>
      </c>
      <c r="Y36" s="808" t="s">
        <v>106</v>
      </c>
      <c r="Z36" s="808" t="s">
        <v>106</v>
      </c>
      <c r="AA36" s="808" t="s">
        <v>106</v>
      </c>
      <c r="AB36" s="1197" t="s">
        <v>106</v>
      </c>
    </row>
    <row r="37" ht="15.75" customHeight="1" x14ac:dyDescent="0.2">
      <c r="B37" s="1107" t="s">
        <v>1079</v>
      </c>
      <c r="C37" s="1108"/>
      <c r="D37" s="1108"/>
      <c r="E37" s="1108"/>
      <c r="F37" s="1108"/>
      <c r="G37" s="1108"/>
      <c r="H37" s="1108"/>
      <c r="I37" s="1108"/>
      <c r="J37" s="1108"/>
      <c r="K37" s="1109"/>
      <c r="M37" s="1239"/>
      <c r="N37" s="1231"/>
      <c r="O37" s="1199"/>
      <c r="P37" s="1195" t="s">
        <v>1048</v>
      </c>
      <c r="Q37" s="1200" t="s">
        <v>106</v>
      </c>
      <c r="R37" s="1201" t="s">
        <v>106</v>
      </c>
      <c r="S37" s="1201" t="s">
        <v>106</v>
      </c>
      <c r="T37" s="1202" t="s">
        <v>106</v>
      </c>
      <c r="U37" s="1202" t="s">
        <v>106</v>
      </c>
      <c r="V37" s="1202" t="s">
        <v>106</v>
      </c>
      <c r="W37" s="1202" t="s">
        <v>106</v>
      </c>
      <c r="X37" s="1202" t="s">
        <v>106</v>
      </c>
      <c r="Y37" s="1202" t="s">
        <v>106</v>
      </c>
      <c r="Z37" s="1202" t="s">
        <v>106</v>
      </c>
      <c r="AA37" s="1202" t="s">
        <v>106</v>
      </c>
      <c r="AB37" s="1203" t="s">
        <v>106</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106</v>
      </c>
      <c r="R38" s="1183" t="s">
        <v>106</v>
      </c>
      <c r="S38" s="1183" t="s">
        <v>106</v>
      </c>
      <c r="T38" s="1184" t="s">
        <v>106</v>
      </c>
      <c r="U38" s="1184" t="s">
        <v>106</v>
      </c>
      <c r="V38" s="1184" t="s">
        <v>106</v>
      </c>
      <c r="W38" s="1184" t="s">
        <v>106</v>
      </c>
      <c r="X38" s="1184" t="s">
        <v>106</v>
      </c>
      <c r="Y38" s="1184" t="s">
        <v>106</v>
      </c>
      <c r="Z38" s="1184" t="s">
        <v>106</v>
      </c>
      <c r="AA38" s="1184" t="s">
        <v>106</v>
      </c>
      <c r="AB38" s="1185" t="s">
        <v>106</v>
      </c>
    </row>
    <row r="39" ht="15.75" customHeight="1" x14ac:dyDescent="0.2">
      <c r="B39" s="1240" t="s">
        <v>1081</v>
      </c>
      <c r="C39" s="1241"/>
      <c r="D39" s="1241"/>
      <c r="E39" s="1241"/>
      <c r="F39" s="1241"/>
      <c r="G39" s="1241"/>
      <c r="H39" s="1241"/>
      <c r="I39" s="1241"/>
      <c r="J39" s="1241"/>
      <c r="K39" s="1242"/>
      <c r="M39" s="1239"/>
      <c r="N39" s="1231"/>
      <c r="O39" s="1212"/>
      <c r="P39" s="1195" t="s">
        <v>1047</v>
      </c>
      <c r="Q39" s="1196" t="s">
        <v>106</v>
      </c>
      <c r="R39" s="529" t="s">
        <v>106</v>
      </c>
      <c r="S39" s="529" t="s">
        <v>106</v>
      </c>
      <c r="T39" s="808" t="s">
        <v>106</v>
      </c>
      <c r="U39" s="808" t="s">
        <v>106</v>
      </c>
      <c r="V39" s="808" t="s">
        <v>106</v>
      </c>
      <c r="W39" s="808" t="s">
        <v>106</v>
      </c>
      <c r="X39" s="808" t="s">
        <v>106</v>
      </c>
      <c r="Y39" s="808" t="s">
        <v>106</v>
      </c>
      <c r="Z39" s="808" t="s">
        <v>106</v>
      </c>
      <c r="AA39" s="808" t="s">
        <v>106</v>
      </c>
      <c r="AB39" s="1197" t="s">
        <v>106</v>
      </c>
    </row>
    <row r="40" ht="15.75" customHeight="1" x14ac:dyDescent="0.2">
      <c r="B40" s="1243" t="s">
        <v>1082</v>
      </c>
      <c r="C40" s="1244"/>
      <c r="D40" s="1244"/>
      <c r="E40" s="1244"/>
      <c r="F40" s="1244"/>
      <c r="G40" s="1244"/>
      <c r="H40" s="1244"/>
      <c r="I40" s="1244"/>
      <c r="J40" s="1244"/>
      <c r="K40" s="1245"/>
      <c r="M40" s="1246"/>
      <c r="N40" s="1234"/>
      <c r="O40" s="1218"/>
      <c r="P40" s="1195" t="s">
        <v>1048</v>
      </c>
      <c r="Q40" s="1219" t="s">
        <v>106</v>
      </c>
      <c r="R40" s="554" t="s">
        <v>106</v>
      </c>
      <c r="S40" s="554" t="s">
        <v>106</v>
      </c>
      <c r="T40" s="1220" t="s">
        <v>106</v>
      </c>
      <c r="U40" s="1220" t="s">
        <v>106</v>
      </c>
      <c r="V40" s="1220" t="s">
        <v>106</v>
      </c>
      <c r="W40" s="1220" t="s">
        <v>106</v>
      </c>
      <c r="X40" s="1220" t="s">
        <v>106</v>
      </c>
      <c r="Y40" s="1220" t="s">
        <v>106</v>
      </c>
      <c r="Z40" s="1220" t="s">
        <v>106</v>
      </c>
      <c r="AA40" s="1220" t="s">
        <v>106</v>
      </c>
      <c r="AB40" s="1221" t="s">
        <v>106</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106</v>
      </c>
      <c r="R41" s="1183" t="s">
        <v>106</v>
      </c>
      <c r="S41" s="1183" t="s">
        <v>106</v>
      </c>
      <c r="T41" s="1184">
        <v>50</v>
      </c>
      <c r="U41" s="1184" t="s">
        <v>106</v>
      </c>
      <c r="V41" s="1184" t="s">
        <v>106</v>
      </c>
      <c r="W41" s="1184" t="s">
        <v>106</v>
      </c>
      <c r="X41" s="1184">
        <v>50</v>
      </c>
      <c r="Y41" s="1184" t="s">
        <v>106</v>
      </c>
      <c r="Z41" s="1184" t="s">
        <v>106</v>
      </c>
      <c r="AA41" s="1184" t="s">
        <v>106</v>
      </c>
      <c r="AB41" s="1185" t="s">
        <v>106</v>
      </c>
    </row>
    <row r="42" ht="15.75" customHeight="1" x14ac:dyDescent="0.2">
      <c r="B42" s="1232"/>
      <c r="C42" s="1232"/>
      <c r="D42" s="1232"/>
      <c r="E42" s="1232"/>
      <c r="F42" s="1232"/>
      <c r="G42" s="1232"/>
      <c r="H42" s="1232"/>
      <c r="I42" s="1232"/>
      <c r="J42" s="1232"/>
      <c r="K42" s="1232"/>
      <c r="M42" s="1239"/>
      <c r="N42" s="1231"/>
      <c r="O42" s="1194" t="s">
        <v>1049</v>
      </c>
      <c r="P42" s="1195" t="s">
        <v>1047</v>
      </c>
      <c r="Q42" s="1196" t="s">
        <v>106</v>
      </c>
      <c r="R42" s="529" t="s">
        <v>106</v>
      </c>
      <c r="S42" s="529" t="s">
        <v>106</v>
      </c>
      <c r="T42" s="808" t="s">
        <v>106</v>
      </c>
      <c r="U42" s="808" t="s">
        <v>106</v>
      </c>
      <c r="V42" s="808" t="s">
        <v>106</v>
      </c>
      <c r="W42" s="808" t="s">
        <v>106</v>
      </c>
      <c r="X42" s="808" t="s">
        <v>106</v>
      </c>
      <c r="Y42" s="808" t="s">
        <v>106</v>
      </c>
      <c r="Z42" s="808" t="s">
        <v>106</v>
      </c>
      <c r="AA42" s="808" t="s">
        <v>106</v>
      </c>
      <c r="AB42" s="1197" t="s">
        <v>106</v>
      </c>
    </row>
    <row r="43" ht="15.75" customHeight="1" x14ac:dyDescent="0.2">
      <c r="M43" s="1239"/>
      <c r="N43" s="1231"/>
      <c r="O43" s="1199"/>
      <c r="P43" s="1195" t="s">
        <v>1048</v>
      </c>
      <c r="Q43" s="1200" t="s">
        <v>106</v>
      </c>
      <c r="R43" s="1201" t="s">
        <v>106</v>
      </c>
      <c r="S43" s="1201" t="s">
        <v>106</v>
      </c>
      <c r="T43" s="1202" t="s">
        <v>106</v>
      </c>
      <c r="U43" s="1202" t="s">
        <v>106</v>
      </c>
      <c r="V43" s="1202" t="s">
        <v>106</v>
      </c>
      <c r="W43" s="1202" t="s">
        <v>106</v>
      </c>
      <c r="X43" s="1202" t="s">
        <v>106</v>
      </c>
      <c r="Y43" s="1202" t="s">
        <v>106</v>
      </c>
      <c r="Z43" s="1202" t="s">
        <v>106</v>
      </c>
      <c r="AA43" s="1202" t="s">
        <v>106</v>
      </c>
      <c r="AB43" s="1203" t="s">
        <v>106</v>
      </c>
    </row>
    <row r="44" ht="15.75" customHeight="1" x14ac:dyDescent="0.2">
      <c r="B44" s="223"/>
      <c r="C44" s="223"/>
      <c r="D44" s="223"/>
      <c r="E44" s="223"/>
      <c r="F44" s="223"/>
      <c r="G44" s="223"/>
      <c r="H44" s="223"/>
      <c r="I44" s="223"/>
      <c r="J44" s="223"/>
      <c r="K44" s="223"/>
      <c r="M44" s="1239"/>
      <c r="N44" s="1231"/>
      <c r="O44" s="1208" t="s">
        <v>1061</v>
      </c>
      <c r="P44" s="1181" t="s">
        <v>1046</v>
      </c>
      <c r="Q44" s="1182" t="s">
        <v>106</v>
      </c>
      <c r="R44" s="1183" t="s">
        <v>106</v>
      </c>
      <c r="S44" s="1183" t="s">
        <v>106</v>
      </c>
      <c r="T44" s="1184" t="s">
        <v>106</v>
      </c>
      <c r="U44" s="1184" t="s">
        <v>106</v>
      </c>
      <c r="V44" s="1184" t="s">
        <v>106</v>
      </c>
      <c r="W44" s="1184" t="s">
        <v>106</v>
      </c>
      <c r="X44" s="1184" t="s">
        <v>106</v>
      </c>
      <c r="Y44" s="1184" t="s">
        <v>106</v>
      </c>
      <c r="Z44" s="1184" t="s">
        <v>106</v>
      </c>
      <c r="AA44" s="1184" t="s">
        <v>106</v>
      </c>
      <c r="AB44" s="1185" t="s">
        <v>106</v>
      </c>
    </row>
    <row r="45" ht="15.75" customHeight="1" x14ac:dyDescent="0.2">
      <c r="B45" s="223"/>
      <c r="C45" s="223"/>
      <c r="D45" s="223"/>
      <c r="E45" s="223"/>
      <c r="F45" s="223"/>
      <c r="G45" s="223"/>
      <c r="H45" s="223"/>
      <c r="I45" s="223"/>
      <c r="J45" s="223"/>
      <c r="K45" s="223"/>
      <c r="M45" s="1239"/>
      <c r="N45" s="1231"/>
      <c r="O45" s="1212"/>
      <c r="P45" s="1195" t="s">
        <v>1047</v>
      </c>
      <c r="Q45" s="1196" t="s">
        <v>106</v>
      </c>
      <c r="R45" s="529" t="s">
        <v>106</v>
      </c>
      <c r="S45" s="529" t="s">
        <v>106</v>
      </c>
      <c r="T45" s="808" t="s">
        <v>106</v>
      </c>
      <c r="U45" s="808" t="s">
        <v>106</v>
      </c>
      <c r="V45" s="808" t="s">
        <v>106</v>
      </c>
      <c r="W45" s="808" t="s">
        <v>106</v>
      </c>
      <c r="X45" s="808" t="s">
        <v>106</v>
      </c>
      <c r="Y45" s="808" t="s">
        <v>106</v>
      </c>
      <c r="Z45" s="808" t="s">
        <v>106</v>
      </c>
      <c r="AA45" s="808" t="s">
        <v>106</v>
      </c>
      <c r="AB45" s="1197" t="s">
        <v>106</v>
      </c>
    </row>
    <row r="46" ht="15.75" customHeight="1" x14ac:dyDescent="0.2">
      <c r="M46" s="1246"/>
      <c r="N46" s="1234"/>
      <c r="O46" s="1218"/>
      <c r="P46" s="1195" t="s">
        <v>1048</v>
      </c>
      <c r="Q46" s="1219" t="s">
        <v>106</v>
      </c>
      <c r="R46" s="554" t="s">
        <v>106</v>
      </c>
      <c r="S46" s="554" t="s">
        <v>106</v>
      </c>
      <c r="T46" s="1220" t="s">
        <v>106</v>
      </c>
      <c r="U46" s="1220" t="s">
        <v>106</v>
      </c>
      <c r="V46" s="1220" t="s">
        <v>106</v>
      </c>
      <c r="W46" s="1220" t="s">
        <v>106</v>
      </c>
      <c r="X46" s="1220" t="s">
        <v>106</v>
      </c>
      <c r="Y46" s="1220" t="s">
        <v>106</v>
      </c>
      <c r="Z46" s="1220" t="s">
        <v>106</v>
      </c>
      <c r="AA46" s="1220" t="s">
        <v>106</v>
      </c>
      <c r="AB46" s="1221" t="s">
        <v>106</v>
      </c>
    </row>
    <row r="47" ht="15.75" customHeight="1" x14ac:dyDescent="0.2">
      <c r="M47" s="1238" t="s">
        <v>983</v>
      </c>
      <c r="N47" s="1238"/>
      <c r="O47" s="1180" t="s">
        <v>1058</v>
      </c>
      <c r="P47" s="1181" t="s">
        <v>1046</v>
      </c>
      <c r="Q47" s="1182" t="s">
        <v>106</v>
      </c>
      <c r="R47" s="1183" t="s">
        <v>106</v>
      </c>
      <c r="S47" s="1183" t="s">
        <v>106</v>
      </c>
      <c r="T47" s="1184">
        <v>84</v>
      </c>
      <c r="U47" s="1184" t="s">
        <v>106</v>
      </c>
      <c r="V47" s="1184" t="s">
        <v>106</v>
      </c>
      <c r="W47" s="1184" t="s">
        <v>106</v>
      </c>
      <c r="X47" s="1184">
        <v>2</v>
      </c>
      <c r="Y47" s="1184" t="s">
        <v>106</v>
      </c>
      <c r="Z47" s="1184" t="s">
        <v>106</v>
      </c>
      <c r="AA47" s="1184" t="s">
        <v>106</v>
      </c>
      <c r="AB47" s="1185">
        <v>14</v>
      </c>
    </row>
    <row r="48" ht="15.75" customHeight="1" x14ac:dyDescent="0.2">
      <c r="M48" s="1239"/>
      <c r="N48" s="1231"/>
      <c r="O48" s="1194" t="s">
        <v>1049</v>
      </c>
      <c r="P48" s="1195" t="s">
        <v>1047</v>
      </c>
      <c r="Q48" s="1196" t="s">
        <v>106</v>
      </c>
      <c r="R48" s="529" t="s">
        <v>106</v>
      </c>
      <c r="S48" s="529" t="s">
        <v>106</v>
      </c>
      <c r="T48" s="808" t="s">
        <v>106</v>
      </c>
      <c r="U48" s="808" t="s">
        <v>106</v>
      </c>
      <c r="V48" s="808" t="s">
        <v>106</v>
      </c>
      <c r="W48" s="808" t="s">
        <v>106</v>
      </c>
      <c r="X48" s="808" t="s">
        <v>106</v>
      </c>
      <c r="Y48" s="808" t="s">
        <v>106</v>
      </c>
      <c r="Z48" s="808" t="s">
        <v>106</v>
      </c>
      <c r="AA48" s="808" t="s">
        <v>106</v>
      </c>
      <c r="AB48" s="1197" t="s">
        <v>106</v>
      </c>
    </row>
    <row r="49" ht="15.75" customHeight="1" x14ac:dyDescent="0.2">
      <c r="M49" s="1239"/>
      <c r="N49" s="1231"/>
      <c r="O49" s="1199"/>
      <c r="P49" s="1195" t="s">
        <v>1048</v>
      </c>
      <c r="Q49" s="1200" t="s">
        <v>106</v>
      </c>
      <c r="R49" s="1201" t="s">
        <v>106</v>
      </c>
      <c r="S49" s="1201" t="s">
        <v>106</v>
      </c>
      <c r="T49" s="1202" t="s">
        <v>106</v>
      </c>
      <c r="U49" s="1202" t="s">
        <v>106</v>
      </c>
      <c r="V49" s="1202" t="s">
        <v>106</v>
      </c>
      <c r="W49" s="1202" t="s">
        <v>106</v>
      </c>
      <c r="X49" s="1202" t="s">
        <v>106</v>
      </c>
      <c r="Y49" s="1202" t="s">
        <v>106</v>
      </c>
      <c r="Z49" s="1202" t="s">
        <v>106</v>
      </c>
      <c r="AA49" s="1202" t="s">
        <v>106</v>
      </c>
      <c r="AB49" s="1203" t="s">
        <v>106</v>
      </c>
    </row>
    <row r="50" ht="15.75" customHeight="1" x14ac:dyDescent="0.2">
      <c r="M50" s="1239"/>
      <c r="N50" s="1231"/>
      <c r="O50" s="1208" t="s">
        <v>1061</v>
      </c>
      <c r="P50" s="1181" t="s">
        <v>1046</v>
      </c>
      <c r="Q50" s="1182" t="s">
        <v>106</v>
      </c>
      <c r="R50" s="1183" t="s">
        <v>106</v>
      </c>
      <c r="S50" s="1183" t="s">
        <v>106</v>
      </c>
      <c r="T50" s="1184" t="s">
        <v>106</v>
      </c>
      <c r="U50" s="1184" t="s">
        <v>106</v>
      </c>
      <c r="V50" s="1184" t="s">
        <v>106</v>
      </c>
      <c r="W50" s="1184" t="s">
        <v>106</v>
      </c>
      <c r="X50" s="1184" t="s">
        <v>106</v>
      </c>
      <c r="Y50" s="1184" t="s">
        <v>106</v>
      </c>
      <c r="Z50" s="1184" t="s">
        <v>106</v>
      </c>
      <c r="AA50" s="1184" t="s">
        <v>106</v>
      </c>
      <c r="AB50" s="1185" t="s">
        <v>106</v>
      </c>
    </row>
    <row r="51" ht="15.75" customHeight="1" x14ac:dyDescent="0.2">
      <c r="M51" s="1239"/>
      <c r="N51" s="1231"/>
      <c r="O51" s="1212"/>
      <c r="P51" s="1195" t="s">
        <v>1047</v>
      </c>
      <c r="Q51" s="1196" t="s">
        <v>106</v>
      </c>
      <c r="R51" s="529" t="s">
        <v>106</v>
      </c>
      <c r="S51" s="529" t="s">
        <v>106</v>
      </c>
      <c r="T51" s="808" t="s">
        <v>106</v>
      </c>
      <c r="U51" s="808" t="s">
        <v>106</v>
      </c>
      <c r="V51" s="808" t="s">
        <v>106</v>
      </c>
      <c r="W51" s="808" t="s">
        <v>106</v>
      </c>
      <c r="X51" s="808" t="s">
        <v>106</v>
      </c>
      <c r="Y51" s="808" t="s">
        <v>106</v>
      </c>
      <c r="Z51" s="808" t="s">
        <v>106</v>
      </c>
      <c r="AA51" s="808" t="s">
        <v>106</v>
      </c>
      <c r="AB51" s="1197" t="s">
        <v>106</v>
      </c>
    </row>
    <row r="52" ht="15.75" customHeight="1" x14ac:dyDescent="0.2">
      <c r="M52" s="1246"/>
      <c r="N52" s="1234"/>
      <c r="O52" s="1218"/>
      <c r="P52" s="1195" t="s">
        <v>1048</v>
      </c>
      <c r="Q52" s="1219" t="s">
        <v>106</v>
      </c>
      <c r="R52" s="554" t="s">
        <v>106</v>
      </c>
      <c r="S52" s="554" t="s">
        <v>106</v>
      </c>
      <c r="T52" s="1220" t="s">
        <v>106</v>
      </c>
      <c r="U52" s="1220" t="s">
        <v>106</v>
      </c>
      <c r="V52" s="1220" t="s">
        <v>106</v>
      </c>
      <c r="W52" s="1220" t="s">
        <v>106</v>
      </c>
      <c r="X52" s="1220" t="s">
        <v>106</v>
      </c>
      <c r="Y52" s="1220" t="s">
        <v>106</v>
      </c>
      <c r="Z52" s="1220" t="s">
        <v>106</v>
      </c>
      <c r="AA52" s="1220" t="s">
        <v>106</v>
      </c>
      <c r="AB52" s="1221" t="s">
        <v>106</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150</v>
      </c>
      <c r="Y5" s="1255"/>
      <c r="Z5" s="1255"/>
    </row>
    <row r="6" ht="36" customHeight="1" x14ac:dyDescent="0.2" s="223" customFormat="1">
      <c r="B6" s="1256" t="s">
        <v>559</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3263.5363869732837</v>
      </c>
      <c r="D10" s="1293"/>
      <c r="E10" s="1293"/>
      <c r="F10" s="1294" t="s">
        <v>106</v>
      </c>
      <c r="G10" s="1294">
        <v>47505797.01595124</v>
      </c>
      <c r="H10" s="1294">
        <v>2741465.4972032006</v>
      </c>
      <c r="I10" s="1294">
        <v>119684783.50673127</v>
      </c>
      <c r="J10" s="1294" t="s">
        <v>106</v>
      </c>
      <c r="K10" s="1294" t="s">
        <v>106</v>
      </c>
      <c r="L10" s="1294" t="s">
        <v>106</v>
      </c>
      <c r="M10" s="1294">
        <v>16168926.251056645</v>
      </c>
      <c r="N10" s="1294" t="s">
        <v>106</v>
      </c>
      <c r="O10" s="1294" t="s">
        <v>106</v>
      </c>
      <c r="P10" s="1294" t="s">
        <v>106</v>
      </c>
      <c r="Q10" s="1294" t="s">
        <v>106</v>
      </c>
      <c r="R10" s="1295">
        <v>186100972.27094236</v>
      </c>
      <c r="S10" s="1296"/>
      <c r="T10" s="1297"/>
      <c r="U10" s="1298">
        <v>0.40252049303904897</v>
      </c>
      <c r="V10" s="1297"/>
      <c r="W10" s="1299"/>
      <c r="X10" s="1300">
        <v>1.3136402755353627</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1157.4455756707603</v>
      </c>
      <c r="D12" s="1215">
        <v>76.06887036425337</v>
      </c>
      <c r="E12" s="1313">
        <v>520</v>
      </c>
      <c r="F12" s="27" t="s">
        <v>106</v>
      </c>
      <c r="G12" s="27">
        <v>22011394.36234442</v>
      </c>
      <c r="H12" s="27">
        <v>1760911.5489875537</v>
      </c>
      <c r="I12" s="27">
        <v>59870992.66557683</v>
      </c>
      <c r="J12" s="27" t="s">
        <v>106</v>
      </c>
      <c r="K12" s="27" t="s">
        <v>106</v>
      </c>
      <c r="L12" s="27" t="s">
        <v>106</v>
      </c>
      <c r="M12" s="27">
        <v>4402278.872468884</v>
      </c>
      <c r="N12" s="27" t="s">
        <v>106</v>
      </c>
      <c r="O12" s="27" t="s">
        <v>106</v>
      </c>
      <c r="P12" s="27" t="s">
        <v>106</v>
      </c>
      <c r="Q12" s="27" t="s">
        <v>106</v>
      </c>
      <c r="R12" s="1313">
        <v>88045577.44937769</v>
      </c>
      <c r="S12" s="1314"/>
      <c r="T12" s="1315"/>
      <c r="U12" s="1316">
        <v>0.5558461027330801</v>
      </c>
      <c r="V12" s="1310"/>
      <c r="W12" s="1311"/>
      <c r="X12" s="1317">
        <v>0.6433616123622384</v>
      </c>
      <c r="Y12" s="947"/>
      <c r="Z12" s="207"/>
    </row>
    <row r="13" ht="18" customHeight="1" x14ac:dyDescent="0.2">
      <c r="B13" s="1312" t="s">
        <v>940</v>
      </c>
      <c r="C13" s="1215">
        <v>2106.0908113025234</v>
      </c>
      <c r="D13" s="1215">
        <v>46.55800894023263</v>
      </c>
      <c r="E13" s="1313">
        <v>327.06715096756324</v>
      </c>
      <c r="F13" s="27" t="s">
        <v>106</v>
      </c>
      <c r="G13" s="27">
        <v>25494402.653606817</v>
      </c>
      <c r="H13" s="27">
        <v>980553.9482156468</v>
      </c>
      <c r="I13" s="27">
        <v>59813790.84115445</v>
      </c>
      <c r="J13" s="27" t="s">
        <v>106</v>
      </c>
      <c r="K13" s="27" t="s">
        <v>106</v>
      </c>
      <c r="L13" s="27" t="s">
        <v>106</v>
      </c>
      <c r="M13" s="27">
        <v>11766647.37858776</v>
      </c>
      <c r="N13" s="27" t="s">
        <v>106</v>
      </c>
      <c r="O13" s="27" t="s">
        <v>106</v>
      </c>
      <c r="P13" s="27" t="s">
        <v>106</v>
      </c>
      <c r="Q13" s="27" t="s">
        <v>106</v>
      </c>
      <c r="R13" s="1313">
        <v>98055394.82156467</v>
      </c>
      <c r="S13" s="1314"/>
      <c r="T13" s="1315"/>
      <c r="U13" s="1316">
        <v>0.31825724682716156</v>
      </c>
      <c r="V13" s="1310"/>
      <c r="W13" s="1311"/>
      <c r="X13" s="1317">
        <v>0.6702786631731242</v>
      </c>
      <c r="Y13" s="947"/>
      <c r="Z13" s="207"/>
    </row>
    <row r="14" ht="18" customHeight="1" x14ac:dyDescent="0.2">
      <c r="B14" s="1318" t="s">
        <v>1060</v>
      </c>
      <c r="C14" s="1313">
        <v>429.706</v>
      </c>
      <c r="D14" s="1304"/>
      <c r="E14" s="1304"/>
      <c r="F14" s="1313" t="s">
        <v>106</v>
      </c>
      <c r="G14" s="1313" t="s">
        <v>106</v>
      </c>
      <c r="H14" s="1313" t="s">
        <v>106</v>
      </c>
      <c r="I14" s="1313">
        <v>2091889.3778750002</v>
      </c>
      <c r="J14" s="1313" t="s">
        <v>106</v>
      </c>
      <c r="K14" s="1313" t="s">
        <v>106</v>
      </c>
      <c r="L14" s="1313" t="s">
        <v>106</v>
      </c>
      <c r="M14" s="1313">
        <v>2091889.3778750002</v>
      </c>
      <c r="N14" s="1313" t="s">
        <v>106</v>
      </c>
      <c r="O14" s="1313" t="s">
        <v>106</v>
      </c>
      <c r="P14" s="1313" t="s">
        <v>106</v>
      </c>
      <c r="Q14" s="1313" t="s">
        <v>106</v>
      </c>
      <c r="R14" s="1313">
        <v>4183778.7557500005</v>
      </c>
      <c r="S14" s="1314"/>
      <c r="T14" s="1315"/>
      <c r="U14" s="1316">
        <v>0.03825004464285715</v>
      </c>
      <c r="V14" s="1310"/>
      <c r="W14" s="1311"/>
      <c r="X14" s="1313">
        <v>0.016436273683303575</v>
      </c>
      <c r="Y14" s="947"/>
      <c r="Z14" s="207"/>
    </row>
    <row r="15" ht="18" customHeight="1" x14ac:dyDescent="0.2">
      <c r="B15" s="1319" t="s">
        <v>1062</v>
      </c>
      <c r="C15" s="1313">
        <v>429.706</v>
      </c>
      <c r="D15" s="1304"/>
      <c r="E15" s="1304"/>
      <c r="F15" s="1313" t="s">
        <v>106</v>
      </c>
      <c r="G15" s="1313" t="s">
        <v>106</v>
      </c>
      <c r="H15" s="1313" t="s">
        <v>106</v>
      </c>
      <c r="I15" s="1313">
        <v>2091889.3778750002</v>
      </c>
      <c r="J15" s="1313" t="s">
        <v>106</v>
      </c>
      <c r="K15" s="1313" t="s">
        <v>106</v>
      </c>
      <c r="L15" s="1313" t="s">
        <v>106</v>
      </c>
      <c r="M15" s="1313">
        <v>2091889.3778750002</v>
      </c>
      <c r="N15" s="1313" t="s">
        <v>106</v>
      </c>
      <c r="O15" s="1313" t="s">
        <v>106</v>
      </c>
      <c r="P15" s="1313" t="s">
        <v>106</v>
      </c>
      <c r="Q15" s="1313" t="s">
        <v>106</v>
      </c>
      <c r="R15" s="1313">
        <v>4183778.7557500005</v>
      </c>
      <c r="S15" s="1314"/>
      <c r="T15" s="1315"/>
      <c r="U15" s="1316">
        <v>0.03825004464285715</v>
      </c>
      <c r="V15" s="1310"/>
      <c r="W15" s="1311"/>
      <c r="X15" s="1313">
        <v>0.016436273683303575</v>
      </c>
      <c r="Y15" s="947"/>
      <c r="Z15" s="207"/>
    </row>
    <row r="16" ht="18" customHeight="1" x14ac:dyDescent="0.2">
      <c r="B16" s="1320" t="s">
        <v>979</v>
      </c>
      <c r="C16" s="1321">
        <v>429.706</v>
      </c>
      <c r="D16" s="1215">
        <v>9.736375</v>
      </c>
      <c r="E16" s="1313">
        <v>48.5</v>
      </c>
      <c r="F16" s="27" t="s">
        <v>106</v>
      </c>
      <c r="G16" s="27" t="s">
        <v>106</v>
      </c>
      <c r="H16" s="27" t="s">
        <v>106</v>
      </c>
      <c r="I16" s="27">
        <v>2091889.3778750002</v>
      </c>
      <c r="J16" s="27" t="s">
        <v>106</v>
      </c>
      <c r="K16" s="27" t="s">
        <v>106</v>
      </c>
      <c r="L16" s="27" t="s">
        <v>106</v>
      </c>
      <c r="M16" s="27">
        <v>2091889.3778750002</v>
      </c>
      <c r="N16" s="27" t="s">
        <v>106</v>
      </c>
      <c r="O16" s="27" t="s">
        <v>106</v>
      </c>
      <c r="P16" s="27" t="s">
        <v>106</v>
      </c>
      <c r="Q16" s="27" t="s">
        <v>106</v>
      </c>
      <c r="R16" s="1313">
        <v>4183778.7557500005</v>
      </c>
      <c r="S16" s="1314"/>
      <c r="T16" s="1315"/>
      <c r="U16" s="1316">
        <v>0.03825004464285715</v>
      </c>
      <c r="V16" s="1310"/>
      <c r="W16" s="1311"/>
      <c r="X16" s="1317">
        <v>0.016436273683303575</v>
      </c>
      <c r="Y16" s="947"/>
      <c r="Z16" s="207"/>
    </row>
    <row r="17" ht="18" customHeight="1" x14ac:dyDescent="0.2">
      <c r="B17" s="1318" t="s">
        <v>1063</v>
      </c>
      <c r="C17" s="1313">
        <v>4424.779600758118</v>
      </c>
      <c r="D17" s="1304"/>
      <c r="E17" s="1304"/>
      <c r="F17" s="1313" t="s">
        <v>106</v>
      </c>
      <c r="G17" s="1313">
        <v>38811458.692734554</v>
      </c>
      <c r="H17" s="1313" t="s">
        <v>106</v>
      </c>
      <c r="I17" s="1313">
        <v>11745573.025432825</v>
      </c>
      <c r="J17" s="1313" t="s">
        <v>106</v>
      </c>
      <c r="K17" s="1313" t="s">
        <v>106</v>
      </c>
      <c r="L17" s="1313" t="s">
        <v>106</v>
      </c>
      <c r="M17" s="1313" t="s">
        <v>106</v>
      </c>
      <c r="N17" s="1313" t="s">
        <v>106</v>
      </c>
      <c r="O17" s="1313" t="s">
        <v>106</v>
      </c>
      <c r="P17" s="1313" t="s">
        <v>106</v>
      </c>
      <c r="Q17" s="1313">
        <v>510677.08806229674</v>
      </c>
      <c r="R17" s="1313">
        <v>51067708.80622967</v>
      </c>
      <c r="S17" s="1314"/>
      <c r="T17" s="1315"/>
      <c r="U17" s="1316">
        <v>0.0915884592857143</v>
      </c>
      <c r="V17" s="1310"/>
      <c r="W17" s="1311"/>
      <c r="X17" s="1313">
        <v>0.4052587463122941</v>
      </c>
      <c r="Y17" s="947"/>
      <c r="Z17" s="207"/>
    </row>
    <row r="18" ht="18" customHeight="1" x14ac:dyDescent="0.2">
      <c r="B18" s="1319" t="s">
        <v>1065</v>
      </c>
      <c r="C18" s="1313">
        <v>4424.779600758118</v>
      </c>
      <c r="D18" s="1304"/>
      <c r="E18" s="1304"/>
      <c r="F18" s="1313" t="s">
        <v>106</v>
      </c>
      <c r="G18" s="1313">
        <v>38811458.692734554</v>
      </c>
      <c r="H18" s="1313" t="s">
        <v>106</v>
      </c>
      <c r="I18" s="1313">
        <v>11745573.025432825</v>
      </c>
      <c r="J18" s="1313" t="s">
        <v>106</v>
      </c>
      <c r="K18" s="1313" t="s">
        <v>106</v>
      </c>
      <c r="L18" s="1313" t="s">
        <v>106</v>
      </c>
      <c r="M18" s="1313" t="s">
        <v>106</v>
      </c>
      <c r="N18" s="1313" t="s">
        <v>106</v>
      </c>
      <c r="O18" s="1313" t="s">
        <v>106</v>
      </c>
      <c r="P18" s="1313" t="s">
        <v>106</v>
      </c>
      <c r="Q18" s="1313">
        <v>510677.08806229674</v>
      </c>
      <c r="R18" s="1313">
        <v>51067708.80622967</v>
      </c>
      <c r="S18" s="1314"/>
      <c r="T18" s="1315"/>
      <c r="U18" s="1316">
        <v>0.0915884592857143</v>
      </c>
      <c r="V18" s="1310"/>
      <c r="W18" s="1311"/>
      <c r="X18" s="1313">
        <v>0.4052587463122941</v>
      </c>
      <c r="Y18" s="947"/>
      <c r="Z18" s="207"/>
    </row>
    <row r="19" ht="18" customHeight="1" x14ac:dyDescent="0.2">
      <c r="B19" s="1320" t="s">
        <v>980</v>
      </c>
      <c r="C19" s="1215">
        <v>4424.779600758118</v>
      </c>
      <c r="D19" s="1215">
        <v>11.5413</v>
      </c>
      <c r="E19" s="1313">
        <v>62</v>
      </c>
      <c r="F19" s="27" t="s">
        <v>106</v>
      </c>
      <c r="G19" s="27">
        <v>38811458.692734554</v>
      </c>
      <c r="H19" s="27" t="s">
        <v>106</v>
      </c>
      <c r="I19" s="27">
        <v>11745573.025432825</v>
      </c>
      <c r="J19" s="27" t="s">
        <v>106</v>
      </c>
      <c r="K19" s="27" t="s">
        <v>106</v>
      </c>
      <c r="L19" s="27" t="s">
        <v>106</v>
      </c>
      <c r="M19" s="27" t="s">
        <v>106</v>
      </c>
      <c r="N19" s="27" t="s">
        <v>106</v>
      </c>
      <c r="O19" s="27" t="s">
        <v>106</v>
      </c>
      <c r="P19" s="27" t="s">
        <v>106</v>
      </c>
      <c r="Q19" s="27">
        <v>510677.08806229674</v>
      </c>
      <c r="R19" s="1313">
        <v>51067708.80622967</v>
      </c>
      <c r="S19" s="1314"/>
      <c r="T19" s="1315"/>
      <c r="U19" s="1316">
        <v>0.0915884592857143</v>
      </c>
      <c r="V19" s="1310"/>
      <c r="W19" s="1311"/>
      <c r="X19" s="1317">
        <v>0.4052587463122941</v>
      </c>
      <c r="Y19" s="947"/>
      <c r="Z19" s="207"/>
    </row>
    <row r="20" ht="18" customHeight="1" x14ac:dyDescent="0.2">
      <c r="B20" s="1318" t="s">
        <v>1116</v>
      </c>
      <c r="C20" s="1313">
        <v>33046.228788</v>
      </c>
      <c r="D20" s="1304"/>
      <c r="E20" s="1304"/>
      <c r="F20" s="1313" t="s">
        <v>106</v>
      </c>
      <c r="G20" s="1313" t="s">
        <v>106</v>
      </c>
      <c r="H20" s="1313" t="s">
        <v>106</v>
      </c>
      <c r="I20" s="1313">
        <v>21060098.955927346</v>
      </c>
      <c r="J20" s="1313" t="s">
        <v>106</v>
      </c>
      <c r="K20" s="1313" t="s">
        <v>106</v>
      </c>
      <c r="L20" s="1313" t="s">
        <v>106</v>
      </c>
      <c r="M20" s="1313">
        <v>1327084.03549827</v>
      </c>
      <c r="N20" s="1313" t="s">
        <v>106</v>
      </c>
      <c r="O20" s="1313" t="s">
        <v>106</v>
      </c>
      <c r="P20" s="1313" t="s">
        <v>106</v>
      </c>
      <c r="Q20" s="1313">
        <v>3382957.133487891</v>
      </c>
      <c r="R20" s="1313">
        <v>25770140.124913506</v>
      </c>
      <c r="S20" s="1314"/>
      <c r="T20" s="1315"/>
      <c r="U20" s="1316">
        <v>0.006615973109660479</v>
      </c>
      <c r="V20" s="1310"/>
      <c r="W20" s="1311"/>
      <c r="X20" s="1313">
        <v>0.218632961037096</v>
      </c>
      <c r="Y20" s="947"/>
      <c r="Z20" s="207"/>
    </row>
    <row r="21" ht="18" customHeight="1" x14ac:dyDescent="0.2">
      <c r="B21" s="1319" t="s">
        <v>1067</v>
      </c>
      <c r="C21" s="1215">
        <v>42</v>
      </c>
      <c r="D21" s="1215">
        <v>9.696225</v>
      </c>
      <c r="E21" s="1313">
        <v>38.5</v>
      </c>
      <c r="F21" s="27" t="s">
        <v>106</v>
      </c>
      <c r="G21" s="27" t="s">
        <v>106</v>
      </c>
      <c r="H21" s="27" t="s">
        <v>106</v>
      </c>
      <c r="I21" s="27">
        <v>162896.58</v>
      </c>
      <c r="J21" s="27" t="s">
        <v>106</v>
      </c>
      <c r="K21" s="27" t="s">
        <v>106</v>
      </c>
      <c r="L21" s="27" t="s">
        <v>106</v>
      </c>
      <c r="M21" s="27">
        <v>244344.87</v>
      </c>
      <c r="N21" s="27" t="s">
        <v>106</v>
      </c>
      <c r="O21" s="27" t="s">
        <v>106</v>
      </c>
      <c r="P21" s="27" t="s">
        <v>106</v>
      </c>
      <c r="Q21" s="27" t="s">
        <v>106</v>
      </c>
      <c r="R21" s="1313">
        <v>407241.44999999995</v>
      </c>
      <c r="S21" s="1314"/>
      <c r="T21" s="1315"/>
      <c r="U21" s="1316">
        <v>0.030473850000000004</v>
      </c>
      <c r="V21" s="1310"/>
      <c r="W21" s="1311"/>
      <c r="X21" s="1317">
        <v>0.0012799017000000002</v>
      </c>
      <c r="Y21" s="947"/>
      <c r="Z21" s="207"/>
    </row>
    <row r="22" ht="18" customHeight="1" x14ac:dyDescent="0.2">
      <c r="B22" s="1319" t="s">
        <v>1068</v>
      </c>
      <c r="C22" s="1215">
        <v>25.267</v>
      </c>
      <c r="D22" s="1215">
        <v>47.45</v>
      </c>
      <c r="E22" s="1313">
        <v>520</v>
      </c>
      <c r="F22" s="27" t="s">
        <v>106</v>
      </c>
      <c r="G22" s="27" t="s">
        <v>106</v>
      </c>
      <c r="H22" s="27" t="s">
        <v>106</v>
      </c>
      <c r="I22" s="27">
        <v>599459.575</v>
      </c>
      <c r="J22" s="27" t="s">
        <v>106</v>
      </c>
      <c r="K22" s="27" t="s">
        <v>106</v>
      </c>
      <c r="L22" s="27" t="s">
        <v>106</v>
      </c>
      <c r="M22" s="27">
        <v>599459.575</v>
      </c>
      <c r="N22" s="27" t="s">
        <v>106</v>
      </c>
      <c r="O22" s="27" t="s">
        <v>106</v>
      </c>
      <c r="P22" s="27" t="s">
        <v>106</v>
      </c>
      <c r="Q22" s="27" t="s">
        <v>106</v>
      </c>
      <c r="R22" s="1313">
        <v>1198919.15</v>
      </c>
      <c r="S22" s="1314"/>
      <c r="T22" s="1315"/>
      <c r="U22" s="1316">
        <v>0.1864107142857143</v>
      </c>
      <c r="V22" s="1310"/>
      <c r="W22" s="1311"/>
      <c r="X22" s="1317">
        <v>0.004710039517857143</v>
      </c>
      <c r="Y22" s="947"/>
      <c r="Z22" s="207"/>
    </row>
    <row r="23" ht="18" customHeight="1" x14ac:dyDescent="0.2">
      <c r="B23" s="1319" t="s">
        <v>1069</v>
      </c>
      <c r="C23" s="1215">
        <v>32978.961788</v>
      </c>
      <c r="D23" s="1215">
        <v>0.732708921531484</v>
      </c>
      <c r="E23" s="1313">
        <v>2</v>
      </c>
      <c r="F23" s="27" t="s">
        <v>106</v>
      </c>
      <c r="G23" s="27" t="s">
        <v>106</v>
      </c>
      <c r="H23" s="27" t="s">
        <v>106</v>
      </c>
      <c r="I23" s="27">
        <v>20297742.800927345</v>
      </c>
      <c r="J23" s="27" t="s">
        <v>106</v>
      </c>
      <c r="K23" s="27" t="s">
        <v>106</v>
      </c>
      <c r="L23" s="27" t="s">
        <v>106</v>
      </c>
      <c r="M23" s="27">
        <v>483279.5904982701</v>
      </c>
      <c r="N23" s="27" t="s">
        <v>106</v>
      </c>
      <c r="O23" s="27" t="s">
        <v>106</v>
      </c>
      <c r="P23" s="27" t="s">
        <v>106</v>
      </c>
      <c r="Q23" s="27">
        <v>3382957.133487891</v>
      </c>
      <c r="R23" s="1313">
        <v>24163979.524913505</v>
      </c>
      <c r="S23" s="1314"/>
      <c r="T23" s="1315"/>
      <c r="U23" s="1316">
        <v>0.006447838509477061</v>
      </c>
      <c r="V23" s="1310"/>
      <c r="W23" s="1311"/>
      <c r="X23" s="1317">
        <v>0.21264301981923886</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97929191.81306128</v>
      </c>
      <c r="T24" s="1328">
        <v>1545823.4486596645</v>
      </c>
      <c r="U24" s="1329"/>
      <c r="V24" s="1330">
        <v>0.01</v>
      </c>
      <c r="W24" s="1331">
        <v>0.0075</v>
      </c>
      <c r="X24" s="1332"/>
      <c r="Y24" s="1327">
        <v>1.5388872999195344</v>
      </c>
      <c r="Z24" s="1333">
        <v>0.018218633502060332</v>
      </c>
    </row>
    <row r="25" ht="18" customHeight="1" x14ac:dyDescent="0.2">
      <c r="B25" s="1335" t="s">
        <v>1117</v>
      </c>
      <c r="C25" s="1336"/>
      <c r="D25" s="1336"/>
      <c r="E25" s="1336"/>
      <c r="F25" s="1337" t="s">
        <v>106</v>
      </c>
      <c r="G25" s="1337">
        <v>86317255.70868579</v>
      </c>
      <c r="H25" s="1337">
        <v>2741465.4972032006</v>
      </c>
      <c r="I25" s="1337">
        <v>154582344.86596644</v>
      </c>
      <c r="J25" s="1337" t="s">
        <v>106</v>
      </c>
      <c r="K25" s="1337" t="s">
        <v>106</v>
      </c>
      <c r="L25" s="1337" t="s">
        <v>106</v>
      </c>
      <c r="M25" s="1338"/>
      <c r="N25" s="1339" t="s">
        <v>106</v>
      </c>
      <c r="O25" s="1339" t="s">
        <v>106</v>
      </c>
      <c r="P25" s="1338"/>
      <c r="Q25" s="1340">
        <v>3893634.2215501876</v>
      </c>
      <c r="R25" s="1336"/>
      <c r="S25" s="1336"/>
      <c r="T25" s="1341"/>
      <c r="U25" s="1342"/>
      <c r="V25" s="1341"/>
      <c r="W25" s="1343"/>
      <c r="X25" s="1342"/>
      <c r="Y25" s="1341"/>
      <c r="Z25" s="1343"/>
    </row>
    <row r="26" ht="18" customHeight="1" x14ac:dyDescent="0.2">
      <c r="B26" s="1344" t="s">
        <v>1118</v>
      </c>
      <c r="C26" s="1326"/>
      <c r="D26" s="1326"/>
      <c r="E26" s="1326"/>
      <c r="F26" s="1345" t="s">
        <v>106</v>
      </c>
      <c r="G26" s="1345">
        <v>0.005</v>
      </c>
      <c r="H26" s="1345" t="s">
        <v>106</v>
      </c>
      <c r="I26" s="1345">
        <v>0.004999999999999999</v>
      </c>
      <c r="J26" s="1345" t="s">
        <v>106</v>
      </c>
      <c r="K26" s="1345" t="s">
        <v>106</v>
      </c>
      <c r="L26" s="1345" t="s">
        <v>106</v>
      </c>
      <c r="M26" s="1323"/>
      <c r="N26" s="1346" t="s">
        <v>106</v>
      </c>
      <c r="O26" s="1346" t="s">
        <v>106</v>
      </c>
      <c r="P26" s="1323"/>
      <c r="Q26" s="1347">
        <v>0.01</v>
      </c>
      <c r="R26" s="1326"/>
      <c r="S26" s="1326"/>
      <c r="T26" s="1348"/>
      <c r="U26" s="1349"/>
      <c r="V26" s="1348"/>
      <c r="W26" s="1350"/>
      <c r="X26" s="1349"/>
      <c r="Y26" s="1348"/>
      <c r="Z26" s="1350"/>
    </row>
    <row r="27" ht="18" customHeight="1" x14ac:dyDescent="0.2">
      <c r="B27" s="1351" t="s">
        <v>1119</v>
      </c>
      <c r="C27" s="1352"/>
      <c r="D27" s="1352"/>
      <c r="E27" s="1352"/>
      <c r="F27" s="1353" t="s">
        <v>106</v>
      </c>
      <c r="G27" s="1353">
        <v>0.678207009139674</v>
      </c>
      <c r="H27" s="1353" t="s">
        <v>106</v>
      </c>
      <c r="I27" s="1353">
        <v>1.214575566804022</v>
      </c>
      <c r="J27" s="1353" t="s">
        <v>106</v>
      </c>
      <c r="K27" s="1353" t="s">
        <v>106</v>
      </c>
      <c r="L27" s="1353" t="s">
        <v>106</v>
      </c>
      <c r="M27" s="1354"/>
      <c r="N27" s="1355" t="s">
        <v>106</v>
      </c>
      <c r="O27" s="1355" t="s">
        <v>106</v>
      </c>
      <c r="P27" s="1354"/>
      <c r="Q27" s="1355">
        <v>0.06118568062436009</v>
      </c>
      <c r="R27" s="1352"/>
      <c r="S27" s="1354"/>
      <c r="T27" s="1356"/>
      <c r="U27" s="1357">
        <v>0.00789371451457915</v>
      </c>
      <c r="V27" s="1354"/>
      <c r="W27" s="1358"/>
      <c r="X27" s="1359">
        <v>1.9539682565680558</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140</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421</v>
      </c>
      <c r="C7" s="1370" t="s">
        <v>975</v>
      </c>
      <c r="D7" s="1370"/>
      <c r="E7" s="1370"/>
      <c r="F7" s="1371" t="s">
        <v>1133</v>
      </c>
      <c r="G7" s="1372" t="s">
        <v>150</v>
      </c>
    </row>
    <row r="8" ht="14.1" customHeight="1" x14ac:dyDescent="0.2">
      <c r="B8" s="1373" t="s">
        <v>425</v>
      </c>
      <c r="C8" s="739" t="s">
        <v>1134</v>
      </c>
      <c r="D8" s="1269" t="s">
        <v>1135</v>
      </c>
      <c r="E8" s="1269"/>
      <c r="F8" s="1374" t="s">
        <v>428</v>
      </c>
      <c r="G8" s="1375" t="s">
        <v>428</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106</v>
      </c>
    </row>
    <row r="11" ht="18" customHeight="1" x14ac:dyDescent="0.2">
      <c r="B11" s="1386" t="s">
        <v>1141</v>
      </c>
      <c r="C11" s="1387" t="s">
        <v>106</v>
      </c>
      <c r="D11" s="1034" t="s">
        <v>114</v>
      </c>
      <c r="E11" s="1088" t="s">
        <v>114</v>
      </c>
      <c r="F11" s="1388" t="s">
        <v>106</v>
      </c>
      <c r="G11" s="1389" t="s">
        <v>106</v>
      </c>
    </row>
    <row r="12" ht="18" customHeight="1" x14ac:dyDescent="0.2">
      <c r="B12" s="1322" t="s">
        <v>1142</v>
      </c>
      <c r="C12" s="148" t="s">
        <v>106</v>
      </c>
      <c r="D12" s="119" t="s">
        <v>114</v>
      </c>
      <c r="E12" s="186" t="s">
        <v>114</v>
      </c>
      <c r="F12" s="1388" t="s">
        <v>106</v>
      </c>
      <c r="G12" s="1390" t="s">
        <v>106</v>
      </c>
      <c r="I12" s="1391"/>
    </row>
    <row r="13" ht="18" customHeight="1" x14ac:dyDescent="0.2">
      <c r="B13" s="1392" t="s">
        <v>1143</v>
      </c>
      <c r="C13" s="1387" t="s">
        <v>106</v>
      </c>
      <c r="D13" s="1034" t="s">
        <v>114</v>
      </c>
      <c r="E13" s="1088" t="s">
        <v>114</v>
      </c>
      <c r="F13" s="1393" t="s">
        <v>106</v>
      </c>
      <c r="G13" s="1394" t="s">
        <v>106</v>
      </c>
      <c r="I13" s="1391"/>
    </row>
    <row r="14" ht="18" customHeight="1" x14ac:dyDescent="0.2">
      <c r="B14" s="1395" t="s">
        <v>1144</v>
      </c>
      <c r="C14" s="1387" t="s">
        <v>106</v>
      </c>
      <c r="D14" s="1034" t="s">
        <v>114</v>
      </c>
      <c r="E14" s="1088" t="s">
        <v>114</v>
      </c>
      <c r="F14" s="1396" t="s">
        <v>106</v>
      </c>
      <c r="G14" s="1397" t="s">
        <v>106</v>
      </c>
    </row>
    <row r="15" ht="18" customHeight="1" x14ac:dyDescent="0.2">
      <c r="B15" s="1398" t="s">
        <v>1145</v>
      </c>
      <c r="C15" s="1399"/>
      <c r="D15" s="1400"/>
      <c r="E15" s="1401"/>
      <c r="F15" s="1402"/>
      <c r="G15" s="1385" t="s">
        <v>106</v>
      </c>
    </row>
    <row r="16" ht="18" customHeight="1" x14ac:dyDescent="0.2">
      <c r="B16" s="1386" t="s">
        <v>1146</v>
      </c>
      <c r="C16" s="1387" t="s">
        <v>106</v>
      </c>
      <c r="D16" s="1034" t="s">
        <v>114</v>
      </c>
      <c r="E16" s="1088" t="s">
        <v>114</v>
      </c>
      <c r="F16" s="1388" t="s">
        <v>106</v>
      </c>
      <c r="G16" s="1389" t="s">
        <v>106</v>
      </c>
    </row>
    <row r="17" ht="18" customHeight="1" x14ac:dyDescent="0.2">
      <c r="B17" s="1403" t="s">
        <v>1147</v>
      </c>
      <c r="C17" s="1387" t="s">
        <v>106</v>
      </c>
      <c r="D17" s="1034" t="s">
        <v>114</v>
      </c>
      <c r="E17" s="1088" t="s">
        <v>114</v>
      </c>
      <c r="F17" s="1396" t="s">
        <v>106</v>
      </c>
      <c r="G17" s="1397" t="s">
        <v>106</v>
      </c>
    </row>
    <row r="18" ht="18" customHeight="1" x14ac:dyDescent="0.2">
      <c r="B18" s="1398" t="s">
        <v>1148</v>
      </c>
      <c r="C18" s="1399"/>
      <c r="D18" s="1400"/>
      <c r="E18" s="1401"/>
      <c r="F18" s="1402"/>
      <c r="G18" s="1385" t="s">
        <v>106</v>
      </c>
    </row>
    <row r="19" ht="18" customHeight="1" x14ac:dyDescent="0.2">
      <c r="B19" s="1386" t="s">
        <v>1149</v>
      </c>
      <c r="C19" s="1387" t="s">
        <v>106</v>
      </c>
      <c r="D19" s="1034" t="s">
        <v>114</v>
      </c>
      <c r="E19" s="1088" t="s">
        <v>114</v>
      </c>
      <c r="F19" s="1388" t="s">
        <v>106</v>
      </c>
      <c r="G19" s="1389" t="s">
        <v>106</v>
      </c>
    </row>
    <row r="20" ht="18" customHeight="1" x14ac:dyDescent="0.2">
      <c r="B20" s="1403" t="s">
        <v>1150</v>
      </c>
      <c r="C20" s="1387" t="s">
        <v>106</v>
      </c>
      <c r="D20" s="1034" t="s">
        <v>114</v>
      </c>
      <c r="E20" s="1088" t="s">
        <v>114</v>
      </c>
      <c r="F20" s="1396" t="s">
        <v>106</v>
      </c>
      <c r="G20" s="1397" t="s">
        <v>106</v>
      </c>
    </row>
    <row r="21" ht="18" customHeight="1" x14ac:dyDescent="0.2">
      <c r="B21" s="1404" t="s">
        <v>1151</v>
      </c>
      <c r="C21" s="1399"/>
      <c r="D21" s="1400"/>
      <c r="E21" s="1401"/>
      <c r="F21" s="1402"/>
      <c r="G21" s="1405" t="s">
        <v>114</v>
      </c>
    </row>
    <row r="22" ht="18" customHeight="1" x14ac:dyDescent="0.25">
      <c r="B22" s="1406"/>
      <c r="C22" s="1407"/>
      <c r="D22" s="1407"/>
      <c r="E22" s="1407"/>
      <c r="F22" s="1407"/>
      <c r="G22" s="1408"/>
    </row>
    <row r="23" ht="18" customHeight="1" x14ac:dyDescent="0.2">
      <c r="B23" s="1409" t="s">
        <v>1152</v>
      </c>
      <c r="C23" s="1410" t="s">
        <v>106</v>
      </c>
      <c r="D23" s="1411"/>
      <c r="E23" s="1412"/>
      <c r="F23" s="1412"/>
      <c r="G23" s="1413"/>
    </row>
    <row r="24" ht="18" customHeight="1" x14ac:dyDescent="0.2">
      <c r="B24" s="1414" t="s">
        <v>1153</v>
      </c>
      <c r="C24" s="1415" t="s">
        <v>106</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140</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114</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975</v>
      </c>
      <c r="D7" s="1425"/>
      <c r="E7" s="1426" t="s">
        <v>149</v>
      </c>
      <c r="F7" s="1228" t="s">
        <v>150</v>
      </c>
      <c r="H7" s="1427" t="s">
        <v>1165</v>
      </c>
      <c r="I7" s="1428" t="s">
        <v>839</v>
      </c>
      <c r="J7" s="1429" t="s">
        <v>468</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7.7728674470418655</v>
      </c>
      <c r="H10" s="1432" t="s">
        <v>1174</v>
      </c>
      <c r="I10" s="1433" t="s">
        <v>1175</v>
      </c>
      <c r="J10" s="1434">
        <v>0.21</v>
      </c>
    </row>
    <row r="11" ht="24" customHeight="1" x14ac:dyDescent="0.2">
      <c r="B11" s="1442" t="s">
        <v>1176</v>
      </c>
      <c r="C11" s="1443" t="s">
        <v>1177</v>
      </c>
      <c r="D11" s="1444">
        <v>297387</v>
      </c>
      <c r="E11" s="1445">
        <v>0.009254799999999999</v>
      </c>
      <c r="F11" s="1446">
        <v>4.324975611942857</v>
      </c>
      <c r="H11" s="1432" t="s">
        <v>1178</v>
      </c>
      <c r="I11" s="1433" t="s">
        <v>1179</v>
      </c>
      <c r="J11" s="1434">
        <v>0.09283199999999998</v>
      </c>
    </row>
    <row r="12" ht="24" customHeight="1" x14ac:dyDescent="0.2">
      <c r="B12" s="1442" t="s">
        <v>1180</v>
      </c>
      <c r="C12" s="1447" t="s">
        <v>1181</v>
      </c>
      <c r="D12" s="1448">
        <v>137509.226836449</v>
      </c>
      <c r="E12" s="1449">
        <v>0.005386799999999999</v>
      </c>
      <c r="F12" s="1450">
        <v>1.1640116763354882</v>
      </c>
      <c r="H12" s="1451" t="s">
        <v>1182</v>
      </c>
      <c r="I12" s="1452"/>
      <c r="J12" s="1453"/>
    </row>
    <row r="13" ht="24" customHeight="1" x14ac:dyDescent="0.2">
      <c r="B13" s="1442" t="s">
        <v>1183</v>
      </c>
      <c r="C13" s="1443" t="s">
        <v>1184</v>
      </c>
      <c r="D13" s="28">
        <v>137175.523836449</v>
      </c>
      <c r="E13" s="1454">
        <v>0.0053868</v>
      </c>
      <c r="F13" s="1455">
        <v>1.1611868899748596</v>
      </c>
      <c r="H13" s="1456" t="s">
        <v>1185</v>
      </c>
      <c r="I13" s="1457" t="s">
        <v>649</v>
      </c>
      <c r="J13" s="1458">
        <v>0.07332924906961</v>
      </c>
    </row>
    <row r="14" ht="24" customHeight="1" x14ac:dyDescent="0.2">
      <c r="B14" s="1442" t="s">
        <v>1186</v>
      </c>
      <c r="C14" s="1443" t="s">
        <v>1187</v>
      </c>
      <c r="D14" s="28">
        <v>333.703</v>
      </c>
      <c r="E14" s="1454">
        <v>0.0053868000000000015</v>
      </c>
      <c r="F14" s="1455">
        <v>0.002824786360628572</v>
      </c>
      <c r="H14" s="1456" t="s">
        <v>1188</v>
      </c>
      <c r="I14" s="1457" t="s">
        <v>649</v>
      </c>
      <c r="J14" s="1458">
        <v>0.2</v>
      </c>
    </row>
    <row r="15" ht="24" customHeight="1" x14ac:dyDescent="0.2">
      <c r="B15" s="1459" t="s">
        <v>1189</v>
      </c>
      <c r="C15" s="1443" t="s">
        <v>1190</v>
      </c>
      <c r="D15" s="28" t="s">
        <v>106</v>
      </c>
      <c r="E15" s="1454" t="s">
        <v>106</v>
      </c>
      <c r="F15" s="1455" t="s">
        <v>106</v>
      </c>
      <c r="H15" s="1460" t="s">
        <v>1191</v>
      </c>
      <c r="I15" s="1461"/>
      <c r="J15" s="1461"/>
    </row>
    <row r="16" ht="24" customHeight="1" x14ac:dyDescent="0.2">
      <c r="B16" s="1442" t="s">
        <v>1192</v>
      </c>
      <c r="C16" s="1443" t="s">
        <v>1193</v>
      </c>
      <c r="D16" s="28">
        <v>19587.89966442992</v>
      </c>
      <c r="E16" s="1454">
        <v>0.0038501271768199828</v>
      </c>
      <c r="F16" s="1455">
        <v>0.11851070759761304</v>
      </c>
      <c r="H16" s="1462"/>
    </row>
    <row r="17" ht="24" customHeight="1" x14ac:dyDescent="0.2">
      <c r="B17" s="1442" t="s">
        <v>1194</v>
      </c>
      <c r="C17" s="1443" t="s">
        <v>1195</v>
      </c>
      <c r="D17" s="28">
        <v>251937.6360760875</v>
      </c>
      <c r="E17" s="1454">
        <v>0.0053868</v>
      </c>
      <c r="F17" s="1455">
        <v>2.1326448911659073</v>
      </c>
    </row>
    <row r="18" ht="24" customHeight="1" x14ac:dyDescent="0.2">
      <c r="B18" s="1442" t="s">
        <v>1196</v>
      </c>
      <c r="C18" s="1443" t="s">
        <v>1197</v>
      </c>
      <c r="D18" s="28" t="s">
        <v>114</v>
      </c>
      <c r="E18" s="1463" t="s">
        <v>114</v>
      </c>
      <c r="F18" s="1464" t="s">
        <v>114</v>
      </c>
    </row>
    <row r="19" ht="24" customHeight="1" x14ac:dyDescent="0.2">
      <c r="B19" s="1442" t="s">
        <v>1198</v>
      </c>
      <c r="C19" s="1443" t="s">
        <v>1199</v>
      </c>
      <c r="D19" s="28">
        <v>2539.6</v>
      </c>
      <c r="E19" s="1463">
        <v>8.200000000000001</v>
      </c>
      <c r="F19" s="1455">
        <v>0.03272456</v>
      </c>
    </row>
    <row r="20" ht="24" customHeight="1" x14ac:dyDescent="0.2">
      <c r="B20" s="1465" t="s">
        <v>1200</v>
      </c>
      <c r="C20" s="1466" t="s">
        <v>475</v>
      </c>
      <c r="D20" s="41" t="s">
        <v>106</v>
      </c>
      <c r="E20" s="1467" t="s">
        <v>106</v>
      </c>
      <c r="F20" s="1468" t="s">
        <v>106</v>
      </c>
    </row>
    <row r="21" ht="24" customHeight="1" x14ac:dyDescent="0.2">
      <c r="B21" s="1469" t="s">
        <v>1201</v>
      </c>
      <c r="C21" s="1470"/>
      <c r="D21" s="1471"/>
      <c r="E21" s="1472"/>
      <c r="F21" s="1473">
        <v>2.0092348504354307</v>
      </c>
    </row>
    <row r="22" ht="24" customHeight="1" x14ac:dyDescent="0.2">
      <c r="B22" s="1474" t="s">
        <v>1202</v>
      </c>
      <c r="C22" s="1443" t="s">
        <v>1203</v>
      </c>
      <c r="D22" s="28">
        <v>65702.96656518457</v>
      </c>
      <c r="E22" s="1454">
        <v>0.0084812</v>
      </c>
      <c r="F22" s="1455">
        <v>0.8756628571941539</v>
      </c>
    </row>
    <row r="23" ht="24" customHeight="1" x14ac:dyDescent="0.2">
      <c r="B23" s="1475" t="s">
        <v>1204</v>
      </c>
      <c r="C23" s="1476" t="s">
        <v>1205</v>
      </c>
      <c r="D23" s="41">
        <v>65578.54506354494</v>
      </c>
      <c r="E23" s="1477">
        <v>0.011000000000000001</v>
      </c>
      <c r="F23" s="1468">
        <v>1.1335719932412769</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140</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149</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114</v>
      </c>
      <c r="K10" s="199" t="s">
        <v>114</v>
      </c>
    </row>
    <row r="11" ht="18" customHeight="1" x14ac:dyDescent="0.2">
      <c r="B11" s="1497" t="s">
        <v>1230</v>
      </c>
      <c r="C11" s="704"/>
      <c r="D11" s="197"/>
      <c r="E11" s="197"/>
      <c r="F11" s="197"/>
      <c r="G11" s="713"/>
      <c r="H11" s="704"/>
      <c r="I11" s="713"/>
      <c r="J11" s="138" t="s">
        <v>114</v>
      </c>
      <c r="K11" s="199" t="s">
        <v>114</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140</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1238</v>
      </c>
      <c r="D7" s="1124"/>
      <c r="E7" s="1124"/>
      <c r="F7" s="1124"/>
      <c r="G7" s="1124" t="s">
        <v>149</v>
      </c>
      <c r="H7" s="1124"/>
      <c r="I7" s="1124" t="s">
        <v>150</v>
      </c>
      <c r="J7" s="1124"/>
      <c r="L7" s="1508"/>
      <c r="M7" s="1509" t="s">
        <v>1239</v>
      </c>
      <c r="N7" s="1509" t="s">
        <v>1240</v>
      </c>
      <c r="O7" s="928" t="s">
        <v>1241</v>
      </c>
    </row>
    <row r="8" ht="26.25" customHeight="1" x14ac:dyDescent="0.2">
      <c r="B8" s="1373" t="s">
        <v>559</v>
      </c>
      <c r="C8" s="1257" t="s">
        <v>1242</v>
      </c>
      <c r="D8" s="484" t="s">
        <v>1243</v>
      </c>
      <c r="E8" s="484" t="s">
        <v>1244</v>
      </c>
      <c r="F8" s="1430" t="s">
        <v>1245</v>
      </c>
      <c r="G8" s="961" t="s">
        <v>428</v>
      </c>
      <c r="H8" s="1491" t="s">
        <v>1246</v>
      </c>
      <c r="I8" s="961" t="s">
        <v>428</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106</v>
      </c>
      <c r="N9" s="529" t="s">
        <v>106</v>
      </c>
      <c r="O9" s="529" t="s">
        <v>106</v>
      </c>
    </row>
    <row r="10" ht="18" customHeight="1" x14ac:dyDescent="0.2">
      <c r="B10" s="1511" t="s">
        <v>1249</v>
      </c>
      <c r="C10" s="1381"/>
      <c r="D10" s="490"/>
      <c r="E10" s="490"/>
      <c r="F10" s="1512" t="s">
        <v>110</v>
      </c>
      <c r="G10" s="1513" t="s">
        <v>110</v>
      </c>
      <c r="H10" s="1512" t="s">
        <v>110</v>
      </c>
      <c r="I10" s="138" t="s">
        <v>110</v>
      </c>
      <c r="J10" s="199" t="s">
        <v>110</v>
      </c>
      <c r="L10" s="579" t="s">
        <v>1250</v>
      </c>
      <c r="M10" s="529" t="s">
        <v>106</v>
      </c>
      <c r="N10" s="529" t="s">
        <v>106</v>
      </c>
      <c r="O10" s="529" t="s">
        <v>106</v>
      </c>
    </row>
    <row r="11" ht="18" customHeight="1" x14ac:dyDescent="0.2">
      <c r="B11" s="1386" t="s">
        <v>1251</v>
      </c>
      <c r="C11" s="1514" t="s">
        <v>106</v>
      </c>
      <c r="D11" s="167" t="s">
        <v>106</v>
      </c>
      <c r="E11" s="167" t="s">
        <v>114</v>
      </c>
      <c r="F11" s="190" t="s">
        <v>106</v>
      </c>
      <c r="G11" s="148" t="s">
        <v>106</v>
      </c>
      <c r="H11" s="199" t="s">
        <v>106</v>
      </c>
      <c r="I11" s="1515" t="s">
        <v>106</v>
      </c>
      <c r="J11" s="1516" t="s">
        <v>106</v>
      </c>
      <c r="L11" s="579" t="s">
        <v>1252</v>
      </c>
      <c r="M11" s="529" t="s">
        <v>106</v>
      </c>
      <c r="N11" s="529" t="s">
        <v>106</v>
      </c>
      <c r="O11" s="529" t="s">
        <v>106</v>
      </c>
    </row>
    <row r="12" ht="18" customHeight="1" x14ac:dyDescent="0.2">
      <c r="B12" s="1386" t="s">
        <v>1253</v>
      </c>
      <c r="C12" s="1514" t="s">
        <v>106</v>
      </c>
      <c r="D12" s="167" t="s">
        <v>106</v>
      </c>
      <c r="E12" s="167" t="s">
        <v>114</v>
      </c>
      <c r="F12" s="190" t="s">
        <v>106</v>
      </c>
      <c r="G12" s="138" t="s">
        <v>106</v>
      </c>
      <c r="H12" s="199" t="s">
        <v>106</v>
      </c>
      <c r="I12" s="1514" t="s">
        <v>106</v>
      </c>
      <c r="J12" s="1516" t="s">
        <v>106</v>
      </c>
      <c r="L12" s="579" t="s">
        <v>1254</v>
      </c>
      <c r="M12" s="529" t="s">
        <v>106</v>
      </c>
      <c r="N12" s="529" t="s">
        <v>106</v>
      </c>
      <c r="O12" s="529" t="s">
        <v>106</v>
      </c>
    </row>
    <row r="13" ht="18" customHeight="1" x14ac:dyDescent="0.2">
      <c r="B13" s="1386" t="s">
        <v>1255</v>
      </c>
      <c r="C13" s="1514" t="s">
        <v>106</v>
      </c>
      <c r="D13" s="167" t="s">
        <v>106</v>
      </c>
      <c r="E13" s="167" t="s">
        <v>114</v>
      </c>
      <c r="F13" s="190" t="s">
        <v>106</v>
      </c>
      <c r="G13" s="138" t="s">
        <v>106</v>
      </c>
      <c r="H13" s="199" t="s">
        <v>106</v>
      </c>
      <c r="I13" s="1514" t="s">
        <v>106</v>
      </c>
      <c r="J13" s="1516" t="s">
        <v>106</v>
      </c>
      <c r="L13" s="1517" t="s">
        <v>1256</v>
      </c>
      <c r="M13" s="554" t="s">
        <v>106</v>
      </c>
      <c r="N13" s="554" t="s">
        <v>106</v>
      </c>
      <c r="O13" s="554" t="s">
        <v>106</v>
      </c>
    </row>
    <row r="14" ht="18" customHeight="1" x14ac:dyDescent="0.2">
      <c r="B14" s="1386" t="s">
        <v>1257</v>
      </c>
      <c r="C14" s="1518"/>
      <c r="D14" s="49"/>
      <c r="E14" s="49"/>
      <c r="F14" s="194" t="s">
        <v>114</v>
      </c>
      <c r="G14" s="1519" t="s">
        <v>114</v>
      </c>
      <c r="H14" s="194" t="s">
        <v>114</v>
      </c>
      <c r="I14" s="148" t="s">
        <v>114</v>
      </c>
      <c r="J14" s="186" t="s">
        <v>114</v>
      </c>
      <c r="L14" s="153" t="s">
        <v>1258</v>
      </c>
      <c r="M14" s="559"/>
      <c r="N14" s="559"/>
      <c r="O14" s="559"/>
    </row>
    <row r="15" ht="18" customHeight="1" x14ac:dyDescent="0.2">
      <c r="B15" s="1520" t="s">
        <v>1259</v>
      </c>
      <c r="C15" s="1521"/>
      <c r="D15" s="132"/>
      <c r="E15" s="132"/>
      <c r="F15" s="1522" t="s">
        <v>114</v>
      </c>
      <c r="G15" s="1523" t="s">
        <v>114</v>
      </c>
      <c r="H15" s="1522" t="s">
        <v>114</v>
      </c>
      <c r="I15" s="1524" t="s">
        <v>114</v>
      </c>
      <c r="J15" s="204" t="s">
        <v>114</v>
      </c>
      <c r="L15" s="918" t="s">
        <v>1260</v>
      </c>
      <c r="M15" s="559"/>
      <c r="N15" s="559"/>
      <c r="O15" s="559"/>
    </row>
    <row r="16" ht="18" customHeight="1" x14ac:dyDescent="0.2">
      <c r="B16" s="1386" t="s">
        <v>1261</v>
      </c>
      <c r="C16" s="1525"/>
      <c r="D16" s="1526"/>
      <c r="E16" s="1526"/>
      <c r="F16" s="1527" t="s">
        <v>114</v>
      </c>
      <c r="G16" s="1528" t="s">
        <v>114</v>
      </c>
      <c r="H16" s="194" t="s">
        <v>114</v>
      </c>
      <c r="I16" s="148" t="s">
        <v>114</v>
      </c>
      <c r="J16" s="186" t="s">
        <v>114</v>
      </c>
      <c r="L16" s="918"/>
      <c r="M16" s="559"/>
      <c r="N16" s="558"/>
      <c r="O16" s="558"/>
    </row>
    <row r="17" ht="18" customHeight="1" x14ac:dyDescent="0.2">
      <c r="B17" s="1520" t="s">
        <v>1262</v>
      </c>
      <c r="C17" s="1521"/>
      <c r="D17" s="132"/>
      <c r="E17" s="132"/>
      <c r="F17" s="1522" t="s">
        <v>114</v>
      </c>
      <c r="G17" s="1523" t="s">
        <v>114</v>
      </c>
      <c r="H17" s="1522" t="s">
        <v>114</v>
      </c>
      <c r="I17" s="1524" t="s">
        <v>114</v>
      </c>
      <c r="J17" s="204" t="s">
        <v>114</v>
      </c>
      <c r="L17" s="558"/>
      <c r="M17" s="558"/>
      <c r="N17" s="558"/>
      <c r="O17" s="558"/>
    </row>
    <row r="18" ht="18" customHeight="1" x14ac:dyDescent="0.2">
      <c r="B18" s="1386" t="s">
        <v>1263</v>
      </c>
      <c r="C18" s="1525"/>
      <c r="D18" s="1526"/>
      <c r="E18" s="1526"/>
      <c r="F18" s="1527" t="s">
        <v>114</v>
      </c>
      <c r="G18" s="1528" t="s">
        <v>114</v>
      </c>
      <c r="H18" s="1527" t="s">
        <v>114</v>
      </c>
      <c r="I18" s="148" t="s">
        <v>114</v>
      </c>
      <c r="J18" s="186" t="s">
        <v>114</v>
      </c>
      <c r="L18" s="558"/>
      <c r="M18" s="558"/>
      <c r="N18" s="558"/>
      <c r="O18" s="558"/>
    </row>
    <row r="19" ht="18" customHeight="1" x14ac:dyDescent="0.2">
      <c r="B19" s="1529" t="s">
        <v>1264</v>
      </c>
      <c r="C19" s="1530" t="s">
        <v>106</v>
      </c>
      <c r="D19" s="317" t="s">
        <v>106</v>
      </c>
      <c r="E19" s="317" t="s">
        <v>114</v>
      </c>
      <c r="F19" s="1531" t="s">
        <v>106</v>
      </c>
      <c r="G19" s="1532" t="s">
        <v>106</v>
      </c>
      <c r="H19" s="320" t="s">
        <v>106</v>
      </c>
      <c r="I19" s="1530" t="s">
        <v>106</v>
      </c>
      <c r="J19" s="1531" t="s">
        <v>106</v>
      </c>
      <c r="L19" s="558"/>
      <c r="M19" s="558"/>
      <c r="N19" s="558"/>
      <c r="O19" s="558"/>
    </row>
    <row r="20" ht="18" customHeight="1" x14ac:dyDescent="0.2">
      <c r="B20" s="1520" t="s">
        <v>1265</v>
      </c>
      <c r="C20" s="1521"/>
      <c r="D20" s="132"/>
      <c r="E20" s="132"/>
      <c r="F20" s="1522" t="s">
        <v>114</v>
      </c>
      <c r="G20" s="1523" t="s">
        <v>114</v>
      </c>
      <c r="H20" s="1522" t="s">
        <v>114</v>
      </c>
      <c r="I20" s="1524" t="s">
        <v>114</v>
      </c>
      <c r="J20" s="204" t="s">
        <v>114</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140</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149</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328.991124</v>
      </c>
    </row>
    <row r="11" ht="18" customHeight="1" x14ac:dyDescent="0.2" s="1" customFormat="1">
      <c r="B11" s="1554" t="s">
        <v>1280</v>
      </c>
      <c r="C11" s="1555">
        <v>284840.8</v>
      </c>
      <c r="D11" s="1556">
        <v>0.12000000000000001</v>
      </c>
      <c r="E11" s="1557">
        <v>125.32995199999999</v>
      </c>
    </row>
    <row r="12" ht="18" customHeight="1" x14ac:dyDescent="0.2" s="1" customFormat="1">
      <c r="B12" s="1554" t="s">
        <v>1281</v>
      </c>
      <c r="C12" s="1555">
        <v>427261.2</v>
      </c>
      <c r="D12" s="1556">
        <v>0.13000000000000003</v>
      </c>
      <c r="E12" s="1557">
        <v>203.66117200000002</v>
      </c>
    </row>
    <row r="13" ht="18" customHeight="1" x14ac:dyDescent="0.2" s="1" customFormat="1">
      <c r="B13" s="1551" t="s">
        <v>1282</v>
      </c>
      <c r="C13" s="1558">
        <v>180000</v>
      </c>
      <c r="D13" s="1559">
        <v>0.2</v>
      </c>
      <c r="E13" s="1560">
        <v>132</v>
      </c>
    </row>
    <row r="14" ht="18" customHeight="1" x14ac:dyDescent="0.2" s="1" customFormat="1">
      <c r="B14" s="1551" t="s">
        <v>1283</v>
      </c>
      <c r="C14" s="1558" t="s">
        <v>106</v>
      </c>
      <c r="D14" s="1559" t="s">
        <v>106</v>
      </c>
      <c r="E14" s="1561" t="s">
        <v>106</v>
      </c>
    </row>
    <row r="15" ht="18" customHeight="1" x14ac:dyDescent="0.2" s="1" customFormat="1">
      <c r="B15" s="1551" t="s">
        <v>1284</v>
      </c>
      <c r="C15" s="1562"/>
      <c r="D15" s="1562"/>
      <c r="E15" s="1556" t="s">
        <v>114</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140</v>
      </c>
    </row>
    <row r="20" ht="14.1" customHeight="1" x14ac:dyDescent="0.2">
      <c r="B20" s="223"/>
    </row>
    <row r="21" ht="14.1" customHeight="1" x14ac:dyDescent="0.2">
      <c r="B21" s="224" t="s">
        <v>509</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114</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592</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-11356.18888528899</v>
      </c>
      <c r="D10" s="1573">
        <v>0.6948846089529792</v>
      </c>
      <c r="E10" s="1573">
        <v>0.25526755100118104</v>
      </c>
      <c r="F10" s="1573">
        <v>0.3151121059806231</v>
      </c>
      <c r="G10" s="1573">
        <v>11.238998446642222</v>
      </c>
      <c r="H10" s="1574" t="s">
        <v>111</v>
      </c>
      <c r="I10" s="1575">
        <v>-11269.086215222995</v>
      </c>
    </row>
    <row r="11" ht="18" customHeight="1" x14ac:dyDescent="0.2">
      <c r="B11" s="1576" t="s">
        <v>1296</v>
      </c>
      <c r="C11" s="1577">
        <v>-11383.457200234334</v>
      </c>
      <c r="D11" s="1577">
        <v>0.5083509889529793</v>
      </c>
      <c r="E11" s="1577">
        <v>0.05112447600528581</v>
      </c>
      <c r="F11" s="1577">
        <v>0.3151121059806231</v>
      </c>
      <c r="G11" s="1577">
        <v>11.238998446642222</v>
      </c>
      <c r="H11" s="1578" t="s">
        <v>106</v>
      </c>
      <c r="I11" s="1579">
        <v>-11355.67538640225</v>
      </c>
    </row>
    <row r="12" ht="18" customHeight="1" x14ac:dyDescent="0.2">
      <c r="B12" s="1580" t="s">
        <v>1297</v>
      </c>
      <c r="C12" s="1581">
        <v>-11171.086107574762</v>
      </c>
      <c r="D12" s="1581">
        <v>0.5083509889529793</v>
      </c>
      <c r="E12" s="1581">
        <v>0.03552231585165421</v>
      </c>
      <c r="F12" s="1034">
        <v>0.3151121059806231</v>
      </c>
      <c r="G12" s="1034">
        <v>11.238998446642222</v>
      </c>
      <c r="H12" s="1582" t="s">
        <v>106</v>
      </c>
      <c r="I12" s="1583">
        <v>-11147.438866183391</v>
      </c>
    </row>
    <row r="13" ht="18" customHeight="1" x14ac:dyDescent="0.2">
      <c r="B13" s="1584" t="s">
        <v>1298</v>
      </c>
      <c r="C13" s="1585">
        <v>-212.37109265957284</v>
      </c>
      <c r="D13" s="1585" t="s">
        <v>106</v>
      </c>
      <c r="E13" s="1585">
        <v>0.015602160153631596</v>
      </c>
      <c r="F13" s="1586" t="s">
        <v>106</v>
      </c>
      <c r="G13" s="1586" t="s">
        <v>106</v>
      </c>
      <c r="H13" s="1587" t="s">
        <v>106</v>
      </c>
      <c r="I13" s="1588">
        <v>-208.23652021886048</v>
      </c>
    </row>
    <row r="14" ht="18" customHeight="1" x14ac:dyDescent="0.2">
      <c r="B14" s="1576" t="s">
        <v>1299</v>
      </c>
      <c r="C14" s="1589">
        <v>239.22279787262048</v>
      </c>
      <c r="D14" s="1589" t="s">
        <v>106</v>
      </c>
      <c r="E14" s="1589">
        <v>0.10786441977417177</v>
      </c>
      <c r="F14" s="1589" t="s">
        <v>106</v>
      </c>
      <c r="G14" s="1589" t="s">
        <v>106</v>
      </c>
      <c r="H14" s="1590" t="s">
        <v>106</v>
      </c>
      <c r="I14" s="1591">
        <v>267.806869112776</v>
      </c>
    </row>
    <row r="15" ht="18" customHeight="1" x14ac:dyDescent="0.2">
      <c r="B15" s="1580" t="s">
        <v>1300</v>
      </c>
      <c r="C15" s="1581">
        <v>-10.372782726692321</v>
      </c>
      <c r="D15" s="1581" t="s">
        <v>106</v>
      </c>
      <c r="E15" s="1581" t="s">
        <v>106</v>
      </c>
      <c r="F15" s="1034" t="s">
        <v>106</v>
      </c>
      <c r="G15" s="1034" t="s">
        <v>106</v>
      </c>
      <c r="H15" s="1582" t="s">
        <v>106</v>
      </c>
      <c r="I15" s="1583">
        <v>-10.372782726692321</v>
      </c>
    </row>
    <row r="16" ht="18" customHeight="1" x14ac:dyDescent="0.2">
      <c r="B16" s="1584" t="s">
        <v>1301</v>
      </c>
      <c r="C16" s="1585">
        <v>249.5955805993128</v>
      </c>
      <c r="D16" s="1585" t="s">
        <v>106</v>
      </c>
      <c r="E16" s="1585">
        <v>0.10786441977417177</v>
      </c>
      <c r="F16" s="1586" t="s">
        <v>106</v>
      </c>
      <c r="G16" s="1586" t="s">
        <v>106</v>
      </c>
      <c r="H16" s="1587" t="s">
        <v>106</v>
      </c>
      <c r="I16" s="1588">
        <v>278.1796518394683</v>
      </c>
    </row>
    <row r="17" ht="18" customHeight="1" x14ac:dyDescent="0.2">
      <c r="B17" s="1576" t="s">
        <v>1302</v>
      </c>
      <c r="C17" s="1589">
        <v>-168.17432992850974</v>
      </c>
      <c r="D17" s="1589">
        <v>0.18653362</v>
      </c>
      <c r="E17" s="1589" t="s">
        <v>106</v>
      </c>
      <c r="F17" s="1589" t="s">
        <v>106</v>
      </c>
      <c r="G17" s="1589" t="s">
        <v>106</v>
      </c>
      <c r="H17" s="1590" t="s">
        <v>106</v>
      </c>
      <c r="I17" s="1591">
        <v>-162.95138856850974</v>
      </c>
    </row>
    <row r="18" ht="18" customHeight="1" x14ac:dyDescent="0.2">
      <c r="B18" s="1580" t="s">
        <v>1303</v>
      </c>
      <c r="C18" s="1581">
        <v>59.68906533333875</v>
      </c>
      <c r="D18" s="1581">
        <v>0.18653362</v>
      </c>
      <c r="E18" s="1581" t="s">
        <v>106</v>
      </c>
      <c r="F18" s="1034" t="s">
        <v>106</v>
      </c>
      <c r="G18" s="1034" t="s">
        <v>106</v>
      </c>
      <c r="H18" s="1582" t="s">
        <v>106</v>
      </c>
      <c r="I18" s="1583">
        <v>64.91200669333875</v>
      </c>
    </row>
    <row r="19" ht="18" customHeight="1" x14ac:dyDescent="0.2">
      <c r="B19" s="1584" t="s">
        <v>1304</v>
      </c>
      <c r="C19" s="1585">
        <v>-227.8633952618485</v>
      </c>
      <c r="D19" s="1585" t="s">
        <v>106</v>
      </c>
      <c r="E19" s="1585" t="s">
        <v>106</v>
      </c>
      <c r="F19" s="1586" t="s">
        <v>106</v>
      </c>
      <c r="G19" s="1586" t="s">
        <v>106</v>
      </c>
      <c r="H19" s="1587" t="s">
        <v>106</v>
      </c>
      <c r="I19" s="1588">
        <v>-227.8633952618485</v>
      </c>
    </row>
    <row r="20" ht="18" customHeight="1" x14ac:dyDescent="0.2">
      <c r="B20" s="1576" t="s">
        <v>1305</v>
      </c>
      <c r="C20" s="1589">
        <v>3.1739654743594397</v>
      </c>
      <c r="D20" s="1589" t="s">
        <v>106</v>
      </c>
      <c r="E20" s="1589" t="s">
        <v>110</v>
      </c>
      <c r="F20" s="1589" t="s">
        <v>110</v>
      </c>
      <c r="G20" s="1589" t="s">
        <v>110</v>
      </c>
      <c r="H20" s="1590" t="s">
        <v>120</v>
      </c>
      <c r="I20" s="1591">
        <v>3.1739654743594397</v>
      </c>
    </row>
    <row r="21" ht="18" customHeight="1" x14ac:dyDescent="0.2">
      <c r="B21" s="1580" t="s">
        <v>1306</v>
      </c>
      <c r="C21" s="1581" t="s">
        <v>110</v>
      </c>
      <c r="D21" s="1581" t="s">
        <v>106</v>
      </c>
      <c r="E21" s="1581" t="s">
        <v>110</v>
      </c>
      <c r="F21" s="1034" t="s">
        <v>106</v>
      </c>
      <c r="G21" s="1034" t="s">
        <v>106</v>
      </c>
      <c r="H21" s="1582" t="s">
        <v>116</v>
      </c>
      <c r="I21" s="1583" t="s">
        <v>110</v>
      </c>
    </row>
    <row r="22" ht="18" customHeight="1" x14ac:dyDescent="0.2">
      <c r="B22" s="1584" t="s">
        <v>1307</v>
      </c>
      <c r="C22" s="1585">
        <v>3.1739654743594397</v>
      </c>
      <c r="D22" s="1585" t="s">
        <v>106</v>
      </c>
      <c r="E22" s="1585" t="s">
        <v>110</v>
      </c>
      <c r="F22" s="1586" t="s">
        <v>114</v>
      </c>
      <c r="G22" s="1586" t="s">
        <v>114</v>
      </c>
      <c r="H22" s="1587" t="s">
        <v>114</v>
      </c>
      <c r="I22" s="1588">
        <v>3.1739654743594397</v>
      </c>
    </row>
    <row r="23" ht="18" customHeight="1" x14ac:dyDescent="0.2">
      <c r="B23" s="1576" t="s">
        <v>1308</v>
      </c>
      <c r="C23" s="1589">
        <v>275.721840303634</v>
      </c>
      <c r="D23" s="1589" t="s">
        <v>106</v>
      </c>
      <c r="E23" s="1589">
        <v>0.09627865522172345</v>
      </c>
      <c r="F23" s="1589" t="s">
        <v>114</v>
      </c>
      <c r="G23" s="1589" t="s">
        <v>114</v>
      </c>
      <c r="H23" s="1590" t="s">
        <v>114</v>
      </c>
      <c r="I23" s="1591">
        <v>301.2356839373907</v>
      </c>
    </row>
    <row r="24" ht="18" customHeight="1" x14ac:dyDescent="0.2">
      <c r="B24" s="1580" t="s">
        <v>1309</v>
      </c>
      <c r="C24" s="1581" t="s">
        <v>106</v>
      </c>
      <c r="D24" s="1581" t="s">
        <v>106</v>
      </c>
      <c r="E24" s="1581" t="s">
        <v>106</v>
      </c>
      <c r="F24" s="1034" t="s">
        <v>114</v>
      </c>
      <c r="G24" s="1034" t="s">
        <v>114</v>
      </c>
      <c r="H24" s="1582" t="s">
        <v>114</v>
      </c>
      <c r="I24" s="1583" t="s">
        <v>106</v>
      </c>
    </row>
    <row r="25" ht="18" customHeight="1" x14ac:dyDescent="0.2">
      <c r="B25" s="1584" t="s">
        <v>1310</v>
      </c>
      <c r="C25" s="1585">
        <v>275.721840303634</v>
      </c>
      <c r="D25" s="1585" t="s">
        <v>106</v>
      </c>
      <c r="E25" s="1585">
        <v>0.09627865522172345</v>
      </c>
      <c r="F25" s="1586" t="s">
        <v>114</v>
      </c>
      <c r="G25" s="1586" t="s">
        <v>114</v>
      </c>
      <c r="H25" s="1587" t="s">
        <v>114</v>
      </c>
      <c r="I25" s="1588">
        <v>301.2356839373907</v>
      </c>
    </row>
    <row r="26" ht="18" customHeight="1" x14ac:dyDescent="0.2">
      <c r="B26" s="1576" t="s">
        <v>1311</v>
      </c>
      <c r="C26" s="1589" t="s">
        <v>110</v>
      </c>
      <c r="D26" s="1589" t="s">
        <v>106</v>
      </c>
      <c r="E26" s="1589" t="s">
        <v>106</v>
      </c>
      <c r="F26" s="1589" t="s">
        <v>114</v>
      </c>
      <c r="G26" s="1589" t="s">
        <v>114</v>
      </c>
      <c r="H26" s="1590" t="s">
        <v>114</v>
      </c>
      <c r="I26" s="1591" t="s">
        <v>110</v>
      </c>
    </row>
    <row r="27" ht="18" customHeight="1" x14ac:dyDescent="0.2">
      <c r="B27" s="1580" t="s">
        <v>1312</v>
      </c>
      <c r="C27" s="1024"/>
      <c r="D27" s="1024"/>
      <c r="E27" s="1024"/>
      <c r="F27" s="1024"/>
      <c r="G27" s="1024"/>
      <c r="H27" s="1166"/>
      <c r="I27" s="1592"/>
    </row>
    <row r="28" ht="18" customHeight="1" x14ac:dyDescent="0.2">
      <c r="B28" s="1584" t="s">
        <v>1313</v>
      </c>
      <c r="C28" s="1585" t="s">
        <v>110</v>
      </c>
      <c r="D28" s="1585" t="s">
        <v>106</v>
      </c>
      <c r="E28" s="1585" t="s">
        <v>106</v>
      </c>
      <c r="F28" s="1586" t="s">
        <v>114</v>
      </c>
      <c r="G28" s="1586" t="s">
        <v>114</v>
      </c>
      <c r="H28" s="1587" t="s">
        <v>114</v>
      </c>
      <c r="I28" s="1588" t="s">
        <v>110</v>
      </c>
    </row>
    <row r="29" ht="18" customHeight="1" x14ac:dyDescent="0.2">
      <c r="B29" s="1593" t="s">
        <v>1314</v>
      </c>
      <c r="C29" s="1594">
        <v>-322.67595877675967</v>
      </c>
      <c r="D29" s="1595"/>
      <c r="E29" s="1595"/>
      <c r="F29" s="1595"/>
      <c r="G29" s="1595"/>
      <c r="H29" s="1596"/>
      <c r="I29" s="1597">
        <v>-322.67595877675967</v>
      </c>
    </row>
    <row r="30" ht="18" customHeight="1" x14ac:dyDescent="0.2">
      <c r="B30" s="1598" t="s">
        <v>1315</v>
      </c>
      <c r="C30" s="1599" t="s">
        <v>106</v>
      </c>
      <c r="D30" s="1599" t="s">
        <v>106</v>
      </c>
      <c r="E30" s="1599" t="s">
        <v>106</v>
      </c>
      <c r="F30" s="1599" t="s">
        <v>106</v>
      </c>
      <c r="G30" s="1599" t="s">
        <v>106</v>
      </c>
      <c r="H30" s="1600" t="s">
        <v>106</v>
      </c>
      <c r="I30" s="1601" t="s">
        <v>106</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140</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2628.121</v>
      </c>
      <c r="D10" s="1641" t="s">
        <v>114</v>
      </c>
      <c r="E10" s="1641">
        <v>0.006</v>
      </c>
      <c r="F10" s="1641">
        <v>0.652</v>
      </c>
      <c r="G10" s="1641" t="s">
        <v>114</v>
      </c>
      <c r="H10" s="1641">
        <v>0.055</v>
      </c>
      <c r="I10" s="1641" t="s">
        <v>114</v>
      </c>
      <c r="J10" s="1641">
        <v>0.126</v>
      </c>
      <c r="K10" s="1641" t="s">
        <v>106</v>
      </c>
      <c r="L10" s="1642" t="s">
        <v>114</v>
      </c>
      <c r="M10" s="1643">
        <v>2628.96</v>
      </c>
    </row>
    <row r="11" ht="18" customHeight="1" x14ac:dyDescent="0.2">
      <c r="B11" s="1640" t="s">
        <v>1350</v>
      </c>
      <c r="C11" s="1641" t="s">
        <v>114</v>
      </c>
      <c r="D11" s="1641" t="s">
        <v>114</v>
      </c>
      <c r="E11" s="1641" t="s">
        <v>114</v>
      </c>
      <c r="F11" s="1641" t="s">
        <v>114</v>
      </c>
      <c r="G11" s="1641" t="s">
        <v>114</v>
      </c>
      <c r="H11" s="1641" t="s">
        <v>114</v>
      </c>
      <c r="I11" s="1641" t="s">
        <v>114</v>
      </c>
      <c r="J11" s="1641" t="s">
        <v>114</v>
      </c>
      <c r="K11" s="1641" t="s">
        <v>114</v>
      </c>
      <c r="L11" s="1642" t="s">
        <v>114</v>
      </c>
      <c r="M11" s="1643" t="s">
        <v>114</v>
      </c>
    </row>
    <row r="12" ht="18" customHeight="1" x14ac:dyDescent="0.2">
      <c r="B12" s="1640" t="s">
        <v>1351</v>
      </c>
      <c r="C12" s="1641">
        <v>1.141</v>
      </c>
      <c r="D12" s="1641" t="s">
        <v>114</v>
      </c>
      <c r="E12" s="1641">
        <v>3420.201</v>
      </c>
      <c r="F12" s="1641">
        <v>30.72</v>
      </c>
      <c r="G12" s="1641" t="s">
        <v>114</v>
      </c>
      <c r="H12" s="1641">
        <v>0.513</v>
      </c>
      <c r="I12" s="1641" t="s">
        <v>114</v>
      </c>
      <c r="J12" s="1641">
        <v>2.933</v>
      </c>
      <c r="K12" s="1641" t="s">
        <v>106</v>
      </c>
      <c r="L12" s="1642" t="s">
        <v>114</v>
      </c>
      <c r="M12" s="1643">
        <v>3455.508</v>
      </c>
    </row>
    <row r="13" ht="18" customHeight="1" x14ac:dyDescent="0.2">
      <c r="B13" s="1640" t="s">
        <v>1352</v>
      </c>
      <c r="C13" s="1641">
        <v>0.014</v>
      </c>
      <c r="D13" s="1641" t="s">
        <v>114</v>
      </c>
      <c r="E13" s="1641">
        <v>0.152</v>
      </c>
      <c r="F13" s="1641">
        <v>832.129</v>
      </c>
      <c r="G13" s="1641" t="s">
        <v>114</v>
      </c>
      <c r="H13" s="1641">
        <v>0.058</v>
      </c>
      <c r="I13" s="1641" t="s">
        <v>114</v>
      </c>
      <c r="J13" s="1641">
        <v>0.702</v>
      </c>
      <c r="K13" s="1641" t="s">
        <v>106</v>
      </c>
      <c r="L13" s="1642" t="s">
        <v>114</v>
      </c>
      <c r="M13" s="1643">
        <v>833.0550000000001</v>
      </c>
    </row>
    <row r="14" ht="18" customHeight="1" x14ac:dyDescent="0.2">
      <c r="B14" s="1640" t="s">
        <v>1353</v>
      </c>
      <c r="C14" s="1641" t="s">
        <v>114</v>
      </c>
      <c r="D14" s="1641" t="s">
        <v>114</v>
      </c>
      <c r="E14" s="1641" t="s">
        <v>114</v>
      </c>
      <c r="F14" s="1641" t="s">
        <v>114</v>
      </c>
      <c r="G14" s="1641" t="s">
        <v>114</v>
      </c>
      <c r="H14" s="1641" t="s">
        <v>114</v>
      </c>
      <c r="I14" s="1641" t="s">
        <v>114</v>
      </c>
      <c r="J14" s="1641" t="s">
        <v>114</v>
      </c>
      <c r="K14" s="1641" t="s">
        <v>114</v>
      </c>
      <c r="L14" s="1642" t="s">
        <v>114</v>
      </c>
      <c r="M14" s="1643" t="s">
        <v>114</v>
      </c>
    </row>
    <row r="15" ht="18" customHeight="1" x14ac:dyDescent="0.2">
      <c r="B15" s="1640" t="s">
        <v>1354</v>
      </c>
      <c r="C15" s="1641" t="s">
        <v>106</v>
      </c>
      <c r="D15" s="1641" t="s">
        <v>114</v>
      </c>
      <c r="E15" s="1641">
        <v>0.001</v>
      </c>
      <c r="F15" s="1641">
        <v>0.041</v>
      </c>
      <c r="G15" s="1641" t="s">
        <v>114</v>
      </c>
      <c r="H15" s="1641">
        <v>157.437</v>
      </c>
      <c r="I15" s="1641" t="s">
        <v>114</v>
      </c>
      <c r="J15" s="1641">
        <v>0.025</v>
      </c>
      <c r="K15" s="1641" t="s">
        <v>106</v>
      </c>
      <c r="L15" s="1642" t="s">
        <v>114</v>
      </c>
      <c r="M15" s="1643">
        <v>157.50400000000002</v>
      </c>
    </row>
    <row r="16" ht="18" customHeight="1" x14ac:dyDescent="0.2">
      <c r="B16" s="1640" t="s">
        <v>1355</v>
      </c>
      <c r="C16" s="1641" t="s">
        <v>114</v>
      </c>
      <c r="D16" s="1641" t="s">
        <v>114</v>
      </c>
      <c r="E16" s="1641" t="s">
        <v>114</v>
      </c>
      <c r="F16" s="1641" t="s">
        <v>114</v>
      </c>
      <c r="G16" s="1641" t="s">
        <v>114</v>
      </c>
      <c r="H16" s="1641" t="s">
        <v>114</v>
      </c>
      <c r="I16" s="1641" t="s">
        <v>114</v>
      </c>
      <c r="J16" s="1641" t="s">
        <v>114</v>
      </c>
      <c r="K16" s="1641" t="s">
        <v>114</v>
      </c>
      <c r="L16" s="1642" t="s">
        <v>114</v>
      </c>
      <c r="M16" s="1643" t="s">
        <v>114</v>
      </c>
    </row>
    <row r="17" ht="18" customHeight="1" x14ac:dyDescent="0.2">
      <c r="B17" s="1640" t="s">
        <v>1356</v>
      </c>
      <c r="C17" s="1641">
        <v>0.019</v>
      </c>
      <c r="D17" s="1641" t="s">
        <v>114</v>
      </c>
      <c r="E17" s="1641">
        <v>0.022</v>
      </c>
      <c r="F17" s="1641">
        <v>0.537</v>
      </c>
      <c r="G17" s="1641" t="s">
        <v>114</v>
      </c>
      <c r="H17" s="1641">
        <v>0.013</v>
      </c>
      <c r="I17" s="1641" t="s">
        <v>114</v>
      </c>
      <c r="J17" s="1641">
        <v>810.749</v>
      </c>
      <c r="K17" s="1641" t="s">
        <v>106</v>
      </c>
      <c r="L17" s="1642" t="s">
        <v>114</v>
      </c>
      <c r="M17" s="1643">
        <v>811.3400000000001</v>
      </c>
    </row>
    <row r="18" ht="18" customHeight="1" x14ac:dyDescent="0.2">
      <c r="B18" s="1640" t="s">
        <v>1357</v>
      </c>
      <c r="C18" s="1641" t="s">
        <v>106</v>
      </c>
      <c r="D18" s="1641" t="s">
        <v>114</v>
      </c>
      <c r="E18" s="1641" t="s">
        <v>106</v>
      </c>
      <c r="F18" s="1641" t="s">
        <v>106</v>
      </c>
      <c r="G18" s="1641" t="s">
        <v>114</v>
      </c>
      <c r="H18" s="1641" t="s">
        <v>106</v>
      </c>
      <c r="I18" s="1641" t="s">
        <v>114</v>
      </c>
      <c r="J18" s="1641" t="s">
        <v>106</v>
      </c>
      <c r="K18" s="1641" t="s">
        <v>106</v>
      </c>
      <c r="L18" s="1642" t="s">
        <v>114</v>
      </c>
      <c r="M18" s="1643" t="s">
        <v>110</v>
      </c>
    </row>
    <row r="19" ht="18" customHeight="1" x14ac:dyDescent="0.2">
      <c r="B19" s="1640" t="s">
        <v>1358</v>
      </c>
      <c r="C19" s="1641" t="s">
        <v>114</v>
      </c>
      <c r="D19" s="1641" t="s">
        <v>114</v>
      </c>
      <c r="E19" s="1641" t="s">
        <v>114</v>
      </c>
      <c r="F19" s="1641" t="s">
        <v>114</v>
      </c>
      <c r="G19" s="1641" t="s">
        <v>114</v>
      </c>
      <c r="H19" s="1641" t="s">
        <v>114</v>
      </c>
      <c r="I19" s="1641" t="s">
        <v>114</v>
      </c>
      <c r="J19" s="1641" t="s">
        <v>114</v>
      </c>
      <c r="K19" s="1641" t="s">
        <v>114</v>
      </c>
      <c r="L19" s="1642" t="s">
        <v>114</v>
      </c>
      <c r="M19" s="1643" t="s">
        <v>114</v>
      </c>
    </row>
    <row r="20" ht="18" customHeight="1" x14ac:dyDescent="0.2">
      <c r="B20" s="1644" t="s">
        <v>1359</v>
      </c>
      <c r="C20" s="1645">
        <v>2629.295</v>
      </c>
      <c r="D20" s="1645" t="s">
        <v>114</v>
      </c>
      <c r="E20" s="1645">
        <v>3420.382</v>
      </c>
      <c r="F20" s="1645">
        <v>864.0790000000001</v>
      </c>
      <c r="G20" s="1645" t="s">
        <v>114</v>
      </c>
      <c r="H20" s="1645">
        <v>158.07600000000002</v>
      </c>
      <c r="I20" s="1645" t="s">
        <v>114</v>
      </c>
      <c r="J20" s="1645">
        <v>814.535</v>
      </c>
      <c r="K20" s="1645" t="s">
        <v>110</v>
      </c>
      <c r="L20" s="1646" t="s">
        <v>114</v>
      </c>
      <c r="M20" s="1647">
        <v>7886.366999999999</v>
      </c>
    </row>
    <row r="21" ht="18" customHeight="1" x14ac:dyDescent="0.2">
      <c r="B21" s="1648" t="s">
        <v>1360</v>
      </c>
      <c r="C21" s="1649">
        <v>0.3350000000000364</v>
      </c>
      <c r="D21" s="1649" t="s">
        <v>114</v>
      </c>
      <c r="E21" s="1649">
        <v>-35.12599999999975</v>
      </c>
      <c r="F21" s="1649">
        <v>31.024</v>
      </c>
      <c r="G21" s="1649" t="s">
        <v>114</v>
      </c>
      <c r="H21" s="1649">
        <v>0.5720000000000027</v>
      </c>
      <c r="I21" s="1649" t="s">
        <v>114</v>
      </c>
      <c r="J21" s="1649">
        <v>3.1949999999998226</v>
      </c>
      <c r="K21" s="1649" t="s">
        <v>110</v>
      </c>
      <c r="L21" s="1650" t="s">
        <v>114</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140</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556</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501</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291</v>
      </c>
      <c r="O9" s="1683"/>
      <c r="P9" s="1683"/>
      <c r="Q9" s="1683"/>
      <c r="R9" s="1683"/>
      <c r="S9" s="1683"/>
      <c r="T9" s="1683"/>
      <c r="U9" s="1684" t="s">
        <v>1396</v>
      </c>
      <c r="W9" s="1684" t="s">
        <v>291</v>
      </c>
    </row>
    <row r="10" ht="18" customHeight="1" x14ac:dyDescent="0.2">
      <c r="B10" s="1685" t="s">
        <v>1397</v>
      </c>
      <c r="C10" s="1686"/>
      <c r="D10" s="1687">
        <v>2629.295</v>
      </c>
      <c r="E10" s="1688">
        <v>2610.63</v>
      </c>
      <c r="F10" s="1689">
        <v>18.665</v>
      </c>
      <c r="G10" s="1690">
        <v>2.753466266172945</v>
      </c>
      <c r="H10" s="1691">
        <v>-1.5941929450176155</v>
      </c>
      <c r="I10" s="1691">
        <v>1.1592733211553297</v>
      </c>
      <c r="J10" s="1691">
        <v>0.03950787024468672</v>
      </c>
      <c r="K10" s="1691">
        <v>-0.01857396146474916</v>
      </c>
      <c r="L10" s="1691">
        <v>0.0034059621157737766</v>
      </c>
      <c r="M10" s="1691">
        <v>-0.29100000000000004</v>
      </c>
      <c r="N10" s="1690">
        <v>7239.675086317194</v>
      </c>
      <c r="O10" s="1691">
        <v>-4191.603539370091</v>
      </c>
      <c r="P10" s="1691">
        <v>3048.0715469471024</v>
      </c>
      <c r="Q10" s="1691">
        <v>103.87784569500357</v>
      </c>
      <c r="R10" s="1691">
        <v>-48.836424009457645</v>
      </c>
      <c r="S10" s="1691">
        <v>8.891706878302495</v>
      </c>
      <c r="T10" s="1692">
        <v>-5.431515</v>
      </c>
      <c r="U10" s="1693">
        <v>-11390.768255207855</v>
      </c>
      <c r="V10" s="1694"/>
      <c r="W10" s="1695"/>
    </row>
    <row r="11" ht="18" customHeight="1" x14ac:dyDescent="0.2">
      <c r="B11" s="1696" t="s">
        <v>1297</v>
      </c>
      <c r="C11" s="1697"/>
      <c r="D11" s="1698">
        <v>2582.399</v>
      </c>
      <c r="E11" s="1699">
        <v>2563.734</v>
      </c>
      <c r="F11" s="1700">
        <v>18.665</v>
      </c>
      <c r="G11" s="1701">
        <v>2.795747361795349</v>
      </c>
      <c r="H11" s="1702">
        <v>-1.6210297631659907</v>
      </c>
      <c r="I11" s="1702">
        <v>1.1747175986293588</v>
      </c>
      <c r="J11" s="1702">
        <v>0.03922183604359259</v>
      </c>
      <c r="K11" s="1703">
        <v>-0.03522983256415727</v>
      </c>
      <c r="L11" s="1703">
        <v>0.003973418782000242</v>
      </c>
      <c r="M11" s="1704">
        <v>-0.29100000000000004</v>
      </c>
      <c r="N11" s="1702">
        <v>7219.735191352948</v>
      </c>
      <c r="O11" s="1702">
        <v>-4186.145639370091</v>
      </c>
      <c r="P11" s="1702">
        <v>3033.5895519828573</v>
      </c>
      <c r="Q11" s="1702">
        <v>101.28643017713746</v>
      </c>
      <c r="R11" s="1703">
        <v>-90.97748438384717</v>
      </c>
      <c r="S11" s="1703">
        <v>10.186788827652608</v>
      </c>
      <c r="T11" s="1703">
        <v>-5.431515</v>
      </c>
      <c r="U11" s="1705">
        <v>-11178.39716254828</v>
      </c>
      <c r="V11" s="1694"/>
      <c r="W11" s="1706"/>
    </row>
    <row r="12" ht="18" customHeight="1" x14ac:dyDescent="0.2">
      <c r="B12" s="1707" t="s">
        <v>1398</v>
      </c>
      <c r="C12" s="764"/>
      <c r="D12" s="1708">
        <v>2582.399</v>
      </c>
      <c r="E12" s="1709">
        <v>2563.734</v>
      </c>
      <c r="F12" s="1710">
        <v>18.665</v>
      </c>
      <c r="G12" s="1711">
        <v>2.795747361795349</v>
      </c>
      <c r="H12" s="492">
        <v>-1.6210297631659907</v>
      </c>
      <c r="I12" s="492">
        <v>1.1747175986293588</v>
      </c>
      <c r="J12" s="492">
        <v>0.03922183604359259</v>
      </c>
      <c r="K12" s="1712">
        <v>-0.03522983256415727</v>
      </c>
      <c r="L12" s="1712">
        <v>0.003973418782000242</v>
      </c>
      <c r="M12" s="493">
        <v>-0.29100000000000004</v>
      </c>
      <c r="N12" s="1713">
        <v>7219.735191352948</v>
      </c>
      <c r="O12" s="1713">
        <v>-4186.145639370091</v>
      </c>
      <c r="P12" s="492">
        <v>3033.5895519828573</v>
      </c>
      <c r="Q12" s="1713">
        <v>101.28643017713746</v>
      </c>
      <c r="R12" s="1714">
        <v>-90.97748438384717</v>
      </c>
      <c r="S12" s="1714">
        <v>10.186788827652608</v>
      </c>
      <c r="T12" s="1714">
        <v>-5.431515</v>
      </c>
      <c r="U12" s="1715">
        <v>-11178.39716254828</v>
      </c>
      <c r="V12" s="1694"/>
      <c r="W12" s="1716" t="s">
        <v>649</v>
      </c>
    </row>
    <row r="13" ht="18" customHeight="1" x14ac:dyDescent="0.2">
      <c r="B13" s="1717" t="s">
        <v>1399</v>
      </c>
      <c r="C13" s="1718"/>
      <c r="D13" s="1708">
        <v>46.896</v>
      </c>
      <c r="E13" s="1719">
        <v>46.896</v>
      </c>
      <c r="F13" s="1720" t="s">
        <v>106</v>
      </c>
      <c r="G13" s="1711">
        <v>0.42519393901922214</v>
      </c>
      <c r="H13" s="492">
        <v>-0.11638306038894576</v>
      </c>
      <c r="I13" s="492">
        <v>0.3088108786302764</v>
      </c>
      <c r="J13" s="492">
        <v>0.05525877511655802</v>
      </c>
      <c r="K13" s="1712">
        <v>0.8986067121799199</v>
      </c>
      <c r="L13" s="1712">
        <v>-0.027616042932235428</v>
      </c>
      <c r="M13" s="493" t="s">
        <v>106</v>
      </c>
      <c r="N13" s="492">
        <v>19.939894964245443</v>
      </c>
      <c r="O13" s="492">
        <v>-5.4579</v>
      </c>
      <c r="P13" s="492">
        <v>14.481994964245443</v>
      </c>
      <c r="Q13" s="492">
        <v>2.591415517866105</v>
      </c>
      <c r="R13" s="1712">
        <v>42.141060374389525</v>
      </c>
      <c r="S13" s="1712">
        <v>-1.2950819493501127</v>
      </c>
      <c r="T13" s="1712" t="s">
        <v>106</v>
      </c>
      <c r="U13" s="1715">
        <v>-212.37109265957284</v>
      </c>
      <c r="V13" s="1694"/>
      <c r="W13" s="1721"/>
    </row>
    <row r="14" ht="18" customHeight="1" x14ac:dyDescent="0.2">
      <c r="B14" s="1722" t="s">
        <v>1400</v>
      </c>
      <c r="C14" s="1718"/>
      <c r="D14" s="1708">
        <v>15.035</v>
      </c>
      <c r="E14" s="1723"/>
      <c r="F14" s="1724"/>
      <c r="G14" s="1711">
        <v>0.4251939390192222</v>
      </c>
      <c r="H14" s="492">
        <v>-0.3566810774858663</v>
      </c>
      <c r="I14" s="492">
        <v>0.06851286153335587</v>
      </c>
      <c r="J14" s="492">
        <v>0.05528031015475994</v>
      </c>
      <c r="K14" s="1712">
        <v>0.8985502533794947</v>
      </c>
      <c r="L14" s="1725"/>
      <c r="M14" s="1726"/>
      <c r="N14" s="492">
        <v>6.392790873154006</v>
      </c>
      <c r="O14" s="492">
        <v>-5.3627</v>
      </c>
      <c r="P14" s="492">
        <v>1.0300908731540055</v>
      </c>
      <c r="Q14" s="492">
        <v>0.8311394631768158</v>
      </c>
      <c r="R14" s="1712">
        <v>13.509703059560703</v>
      </c>
      <c r="S14" s="1712">
        <v>6.151079498302587</v>
      </c>
      <c r="T14" s="1712" t="s">
        <v>106</v>
      </c>
      <c r="U14" s="1715">
        <v>-78.91404727871893</v>
      </c>
      <c r="V14" s="1694"/>
      <c r="W14" s="1721"/>
    </row>
    <row r="15" ht="18" customHeight="1" x14ac:dyDescent="0.2">
      <c r="B15" s="1727" t="s">
        <v>1401</v>
      </c>
      <c r="C15" s="764"/>
      <c r="D15" s="1708">
        <v>15.035</v>
      </c>
      <c r="E15" s="1709">
        <v>15.035</v>
      </c>
      <c r="F15" s="1710" t="s">
        <v>106</v>
      </c>
      <c r="G15" s="1711">
        <v>0.4251939390192222</v>
      </c>
      <c r="H15" s="492">
        <v>-0.3566810774858663</v>
      </c>
      <c r="I15" s="492">
        <v>0.06851286153335587</v>
      </c>
      <c r="J15" s="492">
        <v>0.05528031015475994</v>
      </c>
      <c r="K15" s="1712">
        <v>0.8985502533794947</v>
      </c>
      <c r="L15" s="1712">
        <v>0.40911735938161536</v>
      </c>
      <c r="M15" s="493" t="s">
        <v>106</v>
      </c>
      <c r="N15" s="1713">
        <v>6.392790873154006</v>
      </c>
      <c r="O15" s="1713">
        <v>-5.3627</v>
      </c>
      <c r="P15" s="492">
        <v>1.0300908731540055</v>
      </c>
      <c r="Q15" s="1713">
        <v>0.8311394631768158</v>
      </c>
      <c r="R15" s="1714">
        <v>13.509703059560703</v>
      </c>
      <c r="S15" s="1714">
        <v>6.151079498302587</v>
      </c>
      <c r="T15" s="1714" t="s">
        <v>106</v>
      </c>
      <c r="U15" s="1715">
        <v>-78.91404727871893</v>
      </c>
      <c r="V15" s="1694"/>
      <c r="W15" s="1716" t="s">
        <v>649</v>
      </c>
    </row>
    <row r="16" ht="18" customHeight="1" x14ac:dyDescent="0.2">
      <c r="B16" s="1722" t="s">
        <v>1402</v>
      </c>
      <c r="C16" s="1718"/>
      <c r="D16" s="1708">
        <v>18.429</v>
      </c>
      <c r="E16" s="1723"/>
      <c r="F16" s="1724"/>
      <c r="G16" s="1711">
        <v>0.4251939390192222</v>
      </c>
      <c r="H16" s="492">
        <v>-0.00516577133865104</v>
      </c>
      <c r="I16" s="492">
        <v>0.42002816768057116</v>
      </c>
      <c r="J16" s="492">
        <v>0.05524849596492287</v>
      </c>
      <c r="K16" s="1712">
        <v>0.8986336612182857</v>
      </c>
      <c r="L16" s="1725"/>
      <c r="M16" s="1726"/>
      <c r="N16" s="492">
        <v>7.8358991021852455</v>
      </c>
      <c r="O16" s="492">
        <v>-0.0952</v>
      </c>
      <c r="P16" s="492">
        <v>7.740699102185245</v>
      </c>
      <c r="Q16" s="492">
        <v>1.0181745321375635</v>
      </c>
      <c r="R16" s="1712">
        <v>16.560919742591786</v>
      </c>
      <c r="S16" s="1712">
        <v>-9.097900047936236</v>
      </c>
      <c r="T16" s="1712" t="s">
        <v>106</v>
      </c>
      <c r="U16" s="1715">
        <v>-59.48027553959273</v>
      </c>
      <c r="V16" s="1694"/>
      <c r="W16" s="1721"/>
    </row>
    <row r="17" ht="18" customHeight="1" x14ac:dyDescent="0.2">
      <c r="B17" s="1727" t="s">
        <v>1403</v>
      </c>
      <c r="C17" s="764"/>
      <c r="D17" s="1708">
        <v>18.429</v>
      </c>
      <c r="E17" s="1709">
        <v>18.429</v>
      </c>
      <c r="F17" s="1710" t="s">
        <v>106</v>
      </c>
      <c r="G17" s="1711">
        <v>0.4251939390192222</v>
      </c>
      <c r="H17" s="492">
        <v>-0.00516577133865104</v>
      </c>
      <c r="I17" s="492">
        <v>0.42002816768057116</v>
      </c>
      <c r="J17" s="492">
        <v>0.05524849596492287</v>
      </c>
      <c r="K17" s="1712">
        <v>0.8986336612182857</v>
      </c>
      <c r="L17" s="1712">
        <v>-0.4936730179573626</v>
      </c>
      <c r="M17" s="493" t="s">
        <v>106</v>
      </c>
      <c r="N17" s="1713">
        <v>7.8358991021852455</v>
      </c>
      <c r="O17" s="1713">
        <v>-0.0952</v>
      </c>
      <c r="P17" s="492">
        <v>7.740699102185245</v>
      </c>
      <c r="Q17" s="1713">
        <v>1.0181745321375635</v>
      </c>
      <c r="R17" s="1714">
        <v>16.560919742591786</v>
      </c>
      <c r="S17" s="1714">
        <v>-9.097900047936236</v>
      </c>
      <c r="T17" s="1714" t="s">
        <v>106</v>
      </c>
      <c r="U17" s="1715">
        <v>-59.48027553959273</v>
      </c>
      <c r="V17" s="1694"/>
      <c r="W17" s="1716" t="s">
        <v>649</v>
      </c>
    </row>
    <row r="18" ht="18" customHeight="1" x14ac:dyDescent="0.2">
      <c r="B18" s="1722" t="s">
        <v>1404</v>
      </c>
      <c r="C18" s="1718"/>
      <c r="D18" s="1708">
        <v>1.134</v>
      </c>
      <c r="E18" s="1723"/>
      <c r="F18" s="1724"/>
      <c r="G18" s="1711">
        <v>0.42519393901922226</v>
      </c>
      <c r="H18" s="492" t="s">
        <v>106</v>
      </c>
      <c r="I18" s="492">
        <v>0.42519393901922226</v>
      </c>
      <c r="J18" s="492">
        <v>0.05524817427740115</v>
      </c>
      <c r="K18" s="1712">
        <v>0.8986345045922991</v>
      </c>
      <c r="L18" s="1725"/>
      <c r="M18" s="1726"/>
      <c r="N18" s="492">
        <v>0.48216992684779797</v>
      </c>
      <c r="O18" s="492" t="s">
        <v>106</v>
      </c>
      <c r="P18" s="492">
        <v>0.48216992684779797</v>
      </c>
      <c r="Q18" s="492">
        <v>0.0626514296305729</v>
      </c>
      <c r="R18" s="1712">
        <v>1.019051528207667</v>
      </c>
      <c r="S18" s="1712">
        <v>-0.32803099999999996</v>
      </c>
      <c r="T18" s="1712" t="s">
        <v>106</v>
      </c>
      <c r="U18" s="1715">
        <v>-4.531420243849218</v>
      </c>
      <c r="V18" s="1694"/>
      <c r="W18" s="1721"/>
    </row>
    <row r="19" ht="18" customHeight="1" x14ac:dyDescent="0.2">
      <c r="B19" s="1727" t="s">
        <v>1405</v>
      </c>
      <c r="C19" s="764"/>
      <c r="D19" s="1708">
        <v>1.134</v>
      </c>
      <c r="E19" s="1709">
        <v>1.134</v>
      </c>
      <c r="F19" s="1710" t="s">
        <v>106</v>
      </c>
      <c r="G19" s="1711">
        <v>0.42519393901922226</v>
      </c>
      <c r="H19" s="492" t="s">
        <v>106</v>
      </c>
      <c r="I19" s="492">
        <v>0.42519393901922226</v>
      </c>
      <c r="J19" s="492">
        <v>0.05524817427740115</v>
      </c>
      <c r="K19" s="1712">
        <v>0.8986345045922991</v>
      </c>
      <c r="L19" s="1712">
        <v>-0.2892689594356261</v>
      </c>
      <c r="M19" s="493" t="s">
        <v>106</v>
      </c>
      <c r="N19" s="1713">
        <v>0.48216992684779797</v>
      </c>
      <c r="O19" s="1713" t="s">
        <v>106</v>
      </c>
      <c r="P19" s="492">
        <v>0.48216992684779797</v>
      </c>
      <c r="Q19" s="1713">
        <v>0.0626514296305729</v>
      </c>
      <c r="R19" s="1714">
        <v>1.019051528207667</v>
      </c>
      <c r="S19" s="1714">
        <v>-0.32803099999999996</v>
      </c>
      <c r="T19" s="1714" t="s">
        <v>106</v>
      </c>
      <c r="U19" s="1715">
        <v>-4.531420243849218</v>
      </c>
      <c r="V19" s="1694"/>
      <c r="W19" s="1716" t="s">
        <v>649</v>
      </c>
    </row>
    <row r="20" ht="18" customHeight="1" x14ac:dyDescent="0.2">
      <c r="B20" s="1722" t="s">
        <v>1406</v>
      </c>
      <c r="C20" s="1718"/>
      <c r="D20" s="1708">
        <v>12.298</v>
      </c>
      <c r="E20" s="1723"/>
      <c r="F20" s="1724"/>
      <c r="G20" s="1711">
        <v>0.4251939390192222</v>
      </c>
      <c r="H20" s="492" t="s">
        <v>106</v>
      </c>
      <c r="I20" s="492">
        <v>0.4251939390192222</v>
      </c>
      <c r="J20" s="492">
        <v>0.05524882850228922</v>
      </c>
      <c r="K20" s="1712">
        <v>0.8986327893990381</v>
      </c>
      <c r="L20" s="1725"/>
      <c r="M20" s="1726"/>
      <c r="N20" s="492">
        <v>5.2290350620583945</v>
      </c>
      <c r="O20" s="492" t="s">
        <v>106</v>
      </c>
      <c r="P20" s="492">
        <v>5.2290350620583945</v>
      </c>
      <c r="Q20" s="492">
        <v>0.6794500929211528</v>
      </c>
      <c r="R20" s="1712">
        <v>11.051386044029371</v>
      </c>
      <c r="S20" s="1712">
        <v>1.979769600283536</v>
      </c>
      <c r="T20" s="1712" t="s">
        <v>106</v>
      </c>
      <c r="U20" s="1715">
        <v>-69.44534959741198</v>
      </c>
      <c r="V20" s="1694"/>
      <c r="W20" s="1721"/>
    </row>
    <row r="21" ht="18" customHeight="1" x14ac:dyDescent="0.2">
      <c r="B21" s="1727" t="s">
        <v>1407</v>
      </c>
      <c r="C21" s="764"/>
      <c r="D21" s="1708">
        <v>12.298</v>
      </c>
      <c r="E21" s="1709">
        <v>12.298</v>
      </c>
      <c r="F21" s="1710" t="s">
        <v>106</v>
      </c>
      <c r="G21" s="1711">
        <v>0.4251939390192222</v>
      </c>
      <c r="H21" s="492" t="s">
        <v>106</v>
      </c>
      <c r="I21" s="492">
        <v>0.4251939390192222</v>
      </c>
      <c r="J21" s="492">
        <v>0.05524882850228922</v>
      </c>
      <c r="K21" s="1712">
        <v>0.8986327893990381</v>
      </c>
      <c r="L21" s="1712">
        <v>0.16098305417820263</v>
      </c>
      <c r="M21" s="493" t="s">
        <v>106</v>
      </c>
      <c r="N21" s="1713">
        <v>5.2290350620583945</v>
      </c>
      <c r="O21" s="1713" t="s">
        <v>106</v>
      </c>
      <c r="P21" s="492">
        <v>5.2290350620583945</v>
      </c>
      <c r="Q21" s="1713">
        <v>0.6794500929211528</v>
      </c>
      <c r="R21" s="1714">
        <v>11.051386044029371</v>
      </c>
      <c r="S21" s="1714">
        <v>1.979769600283536</v>
      </c>
      <c r="T21" s="1714" t="s">
        <v>106</v>
      </c>
      <c r="U21" s="1715">
        <v>-69.44534959741198</v>
      </c>
      <c r="V21" s="1694"/>
      <c r="W21" s="1716" t="s">
        <v>649</v>
      </c>
    </row>
    <row r="22" ht="18" customHeight="1" x14ac:dyDescent="0.2">
      <c r="B22" s="1722" t="s">
        <v>1408</v>
      </c>
      <c r="C22" s="1718"/>
      <c r="D22" s="1708" t="s">
        <v>106</v>
      </c>
      <c r="E22" s="1728"/>
      <c r="F22" s="1724"/>
      <c r="G22" s="1711" t="s">
        <v>106</v>
      </c>
      <c r="H22" s="492" t="s">
        <v>106</v>
      </c>
      <c r="I22" s="492" t="s">
        <v>106</v>
      </c>
      <c r="J22" s="492" t="s">
        <v>106</v>
      </c>
      <c r="K22" s="1712" t="s">
        <v>106</v>
      </c>
      <c r="L22" s="1725"/>
      <c r="M22" s="1726"/>
      <c r="N22" s="492" t="s">
        <v>106</v>
      </c>
      <c r="O22" s="492" t="s">
        <v>106</v>
      </c>
      <c r="P22" s="492" t="s">
        <v>106</v>
      </c>
      <c r="Q22" s="492" t="s">
        <v>106</v>
      </c>
      <c r="R22" s="1712" t="s">
        <v>106</v>
      </c>
      <c r="S22" s="1712" t="s">
        <v>106</v>
      </c>
      <c r="T22" s="1712" t="s">
        <v>106</v>
      </c>
      <c r="U22" s="1715" t="s">
        <v>106</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140</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501</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556</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501</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1429</v>
      </c>
      <c r="C10" s="1686"/>
      <c r="D10" s="1747">
        <v>3420.382</v>
      </c>
      <c r="E10" s="1748">
        <v>3420.382</v>
      </c>
      <c r="F10" s="1749" t="s">
        <v>106</v>
      </c>
      <c r="G10" s="1750">
        <v>0.001073491937450263</v>
      </c>
      <c r="H10" s="1751">
        <v>-0.0005446849334372593</v>
      </c>
      <c r="I10" s="1751">
        <v>0.0005288070040130037</v>
      </c>
      <c r="J10" s="1751">
        <v>-0.000038316909426092135</v>
      </c>
      <c r="K10" s="1752">
        <v>-0.01956513767429627</v>
      </c>
      <c r="L10" s="1753" t="s">
        <v>106</v>
      </c>
      <c r="M10" s="1754">
        <v>3.6717525000000055</v>
      </c>
      <c r="N10" s="1751">
        <v>-1.8630305419999997</v>
      </c>
      <c r="O10" s="1755">
        <v>1.8087219580000058</v>
      </c>
      <c r="P10" s="1751">
        <v>-0.13105846729663587</v>
      </c>
      <c r="Q10" s="1752">
        <v>-66.92024472868484</v>
      </c>
      <c r="R10" s="1752" t="s">
        <v>106</v>
      </c>
      <c r="S10" s="1756">
        <v>239.22279787262048</v>
      </c>
      <c r="T10" s="1694"/>
      <c r="U10" s="1756"/>
    </row>
    <row r="11" ht="18" customHeight="1" x14ac:dyDescent="0.2">
      <c r="B11" s="1696" t="s">
        <v>1300</v>
      </c>
      <c r="C11" s="1757"/>
      <c r="D11" s="1758">
        <v>3355.846</v>
      </c>
      <c r="E11" s="1759">
        <v>3355.846</v>
      </c>
      <c r="F11" s="1760" t="s">
        <v>106</v>
      </c>
      <c r="G11" s="1701">
        <v>0.0008406382474046799</v>
      </c>
      <c r="H11" s="1702" t="s">
        <v>106</v>
      </c>
      <c r="I11" s="1702">
        <v>0.0008406382474046799</v>
      </c>
      <c r="J11" s="1702" t="s">
        <v>106</v>
      </c>
      <c r="K11" s="1703">
        <v>0.000002350597626678337</v>
      </c>
      <c r="L11" s="1704" t="s">
        <v>106</v>
      </c>
      <c r="M11" s="1761">
        <v>2.8210525000000053</v>
      </c>
      <c r="N11" s="1762" t="s">
        <v>106</v>
      </c>
      <c r="O11" s="1763">
        <v>2.8210525000000053</v>
      </c>
      <c r="P11" s="1762" t="s">
        <v>106</v>
      </c>
      <c r="Q11" s="1764">
        <v>0.007888243643097991</v>
      </c>
      <c r="R11" s="1764" t="s">
        <v>106</v>
      </c>
      <c r="S11" s="1765">
        <v>-10.372782726692321</v>
      </c>
      <c r="T11" s="1694"/>
      <c r="U11" s="1765"/>
    </row>
    <row r="12" ht="18" customHeight="1" x14ac:dyDescent="0.2">
      <c r="B12" s="1707" t="s">
        <v>1430</v>
      </c>
      <c r="C12" s="1766"/>
      <c r="D12" s="1767">
        <v>3355.846</v>
      </c>
      <c r="E12" s="1709">
        <v>3355.846</v>
      </c>
      <c r="F12" s="1710" t="s">
        <v>106</v>
      </c>
      <c r="G12" s="1711">
        <v>0.0008406382474046799</v>
      </c>
      <c r="H12" s="492" t="s">
        <v>106</v>
      </c>
      <c r="I12" s="492">
        <v>0.0008406382474046799</v>
      </c>
      <c r="J12" s="492" t="s">
        <v>106</v>
      </c>
      <c r="K12" s="1712">
        <v>0.000002350597626678337</v>
      </c>
      <c r="L12" s="493" t="s">
        <v>106</v>
      </c>
      <c r="M12" s="1713">
        <v>2.8210525000000053</v>
      </c>
      <c r="N12" s="1713" t="s">
        <v>106</v>
      </c>
      <c r="O12" s="1768">
        <v>2.8210525000000053</v>
      </c>
      <c r="P12" s="1713" t="s">
        <v>106</v>
      </c>
      <c r="Q12" s="1714">
        <v>0.007888243643097991</v>
      </c>
      <c r="R12" s="1714" t="s">
        <v>106</v>
      </c>
      <c r="S12" s="1769">
        <v>-10.372782726692321</v>
      </c>
      <c r="T12" s="1694"/>
      <c r="U12" s="1716" t="s">
        <v>649</v>
      </c>
    </row>
    <row r="13" ht="18" customHeight="1" x14ac:dyDescent="0.2">
      <c r="B13" s="1717" t="s">
        <v>1431</v>
      </c>
      <c r="C13" s="1770"/>
      <c r="D13" s="1767">
        <v>64.536</v>
      </c>
      <c r="E13" s="1771">
        <v>64.536</v>
      </c>
      <c r="F13" s="1772" t="s">
        <v>106</v>
      </c>
      <c r="G13" s="1711">
        <v>0.013181790008677327</v>
      </c>
      <c r="H13" s="492">
        <v>-0.028868082031734223</v>
      </c>
      <c r="I13" s="492">
        <v>-0.015686292023056894</v>
      </c>
      <c r="J13" s="492">
        <v>-0.002030780762622968</v>
      </c>
      <c r="K13" s="1712">
        <v>-1.037066644544563</v>
      </c>
      <c r="L13" s="493" t="s">
        <v>106</v>
      </c>
      <c r="M13" s="1773">
        <v>0.8507</v>
      </c>
      <c r="N13" s="1774">
        <v>-1.8630305419999997</v>
      </c>
      <c r="O13" s="1768">
        <v>-1.0123305419999997</v>
      </c>
      <c r="P13" s="1774">
        <v>-0.13105846729663587</v>
      </c>
      <c r="Q13" s="1774">
        <v>-66.92813297232793</v>
      </c>
      <c r="R13" s="1775" t="s">
        <v>106</v>
      </c>
      <c r="S13" s="1769">
        <v>249.5955805993128</v>
      </c>
      <c r="T13" s="1694"/>
      <c r="U13" s="1769"/>
    </row>
    <row r="14" ht="18" customHeight="1" x14ac:dyDescent="0.2">
      <c r="B14" s="1722" t="s">
        <v>1432</v>
      </c>
      <c r="C14" s="1770"/>
      <c r="D14" s="1767">
        <v>4.364</v>
      </c>
      <c r="E14" s="1723"/>
      <c r="F14" s="1724"/>
      <c r="G14" s="1711">
        <v>0.006461961503208067</v>
      </c>
      <c r="H14" s="492">
        <v>-0.19006199404216315</v>
      </c>
      <c r="I14" s="492">
        <v>-0.1836000325389551</v>
      </c>
      <c r="J14" s="492">
        <v>-0.030031729444691995</v>
      </c>
      <c r="K14" s="1725"/>
      <c r="L14" s="1726"/>
      <c r="M14" s="1773">
        <v>0.028200000000000003</v>
      </c>
      <c r="N14" s="1774">
        <v>-0.829430542</v>
      </c>
      <c r="O14" s="1768">
        <v>-0.801230542</v>
      </c>
      <c r="P14" s="1774">
        <v>-0.13105846729663587</v>
      </c>
      <c r="Q14" s="1776">
        <v>-2.0584584723279438</v>
      </c>
      <c r="R14" s="1776" t="s">
        <v>106</v>
      </c>
      <c r="S14" s="1769">
        <v>10.966074099291122</v>
      </c>
      <c r="T14" s="1694"/>
      <c r="U14" s="1769"/>
    </row>
    <row r="15" ht="18" customHeight="1" x14ac:dyDescent="0.2">
      <c r="B15" s="1727" t="s">
        <v>1433</v>
      </c>
      <c r="C15" s="1766"/>
      <c r="D15" s="1767">
        <v>4.364</v>
      </c>
      <c r="E15" s="1709">
        <v>4.364</v>
      </c>
      <c r="F15" s="1710" t="s">
        <v>106</v>
      </c>
      <c r="G15" s="1711">
        <v>0.006461961503208067</v>
      </c>
      <c r="H15" s="492">
        <v>-0.19006199404216315</v>
      </c>
      <c r="I15" s="492">
        <v>-0.1836000325389551</v>
      </c>
      <c r="J15" s="492">
        <v>-0.030031729444691995</v>
      </c>
      <c r="K15" s="1712">
        <v>-0.4716907590119028</v>
      </c>
      <c r="L15" s="493" t="s">
        <v>106</v>
      </c>
      <c r="M15" s="1713">
        <v>0.028200000000000003</v>
      </c>
      <c r="N15" s="1713">
        <v>-0.829430542</v>
      </c>
      <c r="O15" s="1768">
        <v>-0.801230542</v>
      </c>
      <c r="P15" s="1713">
        <v>-0.13105846729663587</v>
      </c>
      <c r="Q15" s="1714">
        <v>-2.0584584723279438</v>
      </c>
      <c r="R15" s="1714" t="s">
        <v>106</v>
      </c>
      <c r="S15" s="1769">
        <v>10.966074099291122</v>
      </c>
      <c r="T15" s="1694"/>
      <c r="U15" s="1716" t="s">
        <v>649</v>
      </c>
    </row>
    <row r="16" ht="18" customHeight="1" x14ac:dyDescent="0.2">
      <c r="B16" s="1722" t="s">
        <v>1434</v>
      </c>
      <c r="C16" s="1770"/>
      <c r="D16" s="1767">
        <v>52.369</v>
      </c>
      <c r="E16" s="1723"/>
      <c r="F16" s="1724"/>
      <c r="G16" s="1711">
        <v>0.013641658232924056</v>
      </c>
      <c r="H16" s="492">
        <v>-0.019736867230613526</v>
      </c>
      <c r="I16" s="492">
        <v>-0.006095208997689471</v>
      </c>
      <c r="J16" s="492" t="s">
        <v>106</v>
      </c>
      <c r="K16" s="1725"/>
      <c r="L16" s="1726"/>
      <c r="M16" s="1773">
        <v>0.7143999999999999</v>
      </c>
      <c r="N16" s="1774">
        <v>-1.0335999999999999</v>
      </c>
      <c r="O16" s="1768">
        <v>-0.31919999999999993</v>
      </c>
      <c r="P16" s="1774" t="s">
        <v>106</v>
      </c>
      <c r="Q16" s="1776">
        <v>-58.45605049999998</v>
      </c>
      <c r="R16" s="1776" t="s">
        <v>106</v>
      </c>
      <c r="S16" s="1769">
        <v>215.50925183335286</v>
      </c>
      <c r="T16" s="1694"/>
      <c r="U16" s="1769"/>
    </row>
    <row r="17" ht="18" customHeight="1" x14ac:dyDescent="0.2">
      <c r="B17" s="1727" t="s">
        <v>1435</v>
      </c>
      <c r="C17" s="1766"/>
      <c r="D17" s="1767">
        <v>52.369</v>
      </c>
      <c r="E17" s="1709">
        <v>52.369</v>
      </c>
      <c r="F17" s="1710" t="s">
        <v>106</v>
      </c>
      <c r="G17" s="1711">
        <v>0.013641658232924056</v>
      </c>
      <c r="H17" s="492">
        <v>-0.019736867230613526</v>
      </c>
      <c r="I17" s="492">
        <v>-0.006095208997689471</v>
      </c>
      <c r="J17" s="492" t="s">
        <v>106</v>
      </c>
      <c r="K17" s="1712">
        <v>-1.1162338501785405</v>
      </c>
      <c r="L17" s="493" t="s">
        <v>106</v>
      </c>
      <c r="M17" s="1713">
        <v>0.7143999999999999</v>
      </c>
      <c r="N17" s="1713">
        <v>-1.0335999999999999</v>
      </c>
      <c r="O17" s="1768">
        <v>-0.31919999999999993</v>
      </c>
      <c r="P17" s="1713" t="s">
        <v>106</v>
      </c>
      <c r="Q17" s="1714">
        <v>-58.45605049999998</v>
      </c>
      <c r="R17" s="1714" t="s">
        <v>106</v>
      </c>
      <c r="S17" s="1769">
        <v>215.50925183335286</v>
      </c>
      <c r="T17" s="1694"/>
      <c r="U17" s="1716" t="s">
        <v>649</v>
      </c>
    </row>
    <row r="18" ht="18" customHeight="1" x14ac:dyDescent="0.2">
      <c r="B18" s="1722" t="s">
        <v>1436</v>
      </c>
      <c r="C18" s="1770"/>
      <c r="D18" s="1767">
        <v>1.912</v>
      </c>
      <c r="E18" s="1723"/>
      <c r="F18" s="1724"/>
      <c r="G18" s="1711">
        <v>0.0024581589958158996</v>
      </c>
      <c r="H18" s="492" t="s">
        <v>106</v>
      </c>
      <c r="I18" s="492">
        <v>0.0024581589958158996</v>
      </c>
      <c r="J18" s="492" t="s">
        <v>106</v>
      </c>
      <c r="K18" s="1725"/>
      <c r="L18" s="1726"/>
      <c r="M18" s="1773">
        <v>0.0047</v>
      </c>
      <c r="N18" s="1774" t="s">
        <v>106</v>
      </c>
      <c r="O18" s="1768">
        <v>0.0047</v>
      </c>
      <c r="P18" s="1774" t="s">
        <v>106</v>
      </c>
      <c r="Q18" s="1776">
        <v>-2.2246744999999994</v>
      </c>
      <c r="R18" s="1776" t="s">
        <v>106</v>
      </c>
      <c r="S18" s="1769">
        <v>8.139906500000738</v>
      </c>
      <c r="T18" s="1694"/>
      <c r="U18" s="1769"/>
    </row>
    <row r="19" ht="18" customHeight="1" x14ac:dyDescent="0.2">
      <c r="B19" s="1727" t="s">
        <v>1437</v>
      </c>
      <c r="C19" s="1766"/>
      <c r="D19" s="1767">
        <v>1.912</v>
      </c>
      <c r="E19" s="1709">
        <v>1.912</v>
      </c>
      <c r="F19" s="1710" t="s">
        <v>106</v>
      </c>
      <c r="G19" s="1711">
        <v>0.0024581589958158996</v>
      </c>
      <c r="H19" s="492" t="s">
        <v>106</v>
      </c>
      <c r="I19" s="492">
        <v>0.0024581589958158996</v>
      </c>
      <c r="J19" s="492" t="s">
        <v>106</v>
      </c>
      <c r="K19" s="1712">
        <v>-1.1635326882845185</v>
      </c>
      <c r="L19" s="493" t="s">
        <v>106</v>
      </c>
      <c r="M19" s="1713">
        <v>0.0047</v>
      </c>
      <c r="N19" s="1713" t="s">
        <v>106</v>
      </c>
      <c r="O19" s="1768">
        <v>0.0047</v>
      </c>
      <c r="P19" s="1713" t="s">
        <v>106</v>
      </c>
      <c r="Q19" s="1714">
        <v>-2.2246744999999994</v>
      </c>
      <c r="R19" s="1714" t="s">
        <v>106</v>
      </c>
      <c r="S19" s="1769">
        <v>8.139906500000738</v>
      </c>
      <c r="T19" s="1694"/>
      <c r="U19" s="1716" t="s">
        <v>649</v>
      </c>
    </row>
    <row r="20" ht="18" customHeight="1" x14ac:dyDescent="0.2">
      <c r="B20" s="1722" t="s">
        <v>1438</v>
      </c>
      <c r="C20" s="1770"/>
      <c r="D20" s="1767">
        <v>5.891</v>
      </c>
      <c r="E20" s="1723"/>
      <c r="F20" s="1724"/>
      <c r="G20" s="1711">
        <v>0.01755219826854524</v>
      </c>
      <c r="H20" s="492" t="s">
        <v>106</v>
      </c>
      <c r="I20" s="492">
        <v>0.01755219826854524</v>
      </c>
      <c r="J20" s="492" t="s">
        <v>106</v>
      </c>
      <c r="K20" s="1725"/>
      <c r="L20" s="1726"/>
      <c r="M20" s="1773">
        <v>0.1034</v>
      </c>
      <c r="N20" s="1774" t="s">
        <v>106</v>
      </c>
      <c r="O20" s="1768">
        <v>0.1034</v>
      </c>
      <c r="P20" s="1774" t="s">
        <v>106</v>
      </c>
      <c r="Q20" s="1776">
        <v>-4.188949500000001</v>
      </c>
      <c r="R20" s="1776" t="s">
        <v>106</v>
      </c>
      <c r="S20" s="1769">
        <v>14.980348166668035</v>
      </c>
      <c r="T20" s="1694"/>
      <c r="U20" s="1769"/>
    </row>
    <row r="21" ht="18" customHeight="1" x14ac:dyDescent="0.2">
      <c r="B21" s="1727" t="s">
        <v>1439</v>
      </c>
      <c r="C21" s="1766"/>
      <c r="D21" s="1767">
        <v>5.891</v>
      </c>
      <c r="E21" s="1709">
        <v>5.891</v>
      </c>
      <c r="F21" s="1710" t="s">
        <v>106</v>
      </c>
      <c r="G21" s="1711">
        <v>0.01755219826854524</v>
      </c>
      <c r="H21" s="492" t="s">
        <v>106</v>
      </c>
      <c r="I21" s="492">
        <v>0.01755219826854524</v>
      </c>
      <c r="J21" s="492" t="s">
        <v>106</v>
      </c>
      <c r="K21" s="1712">
        <v>-0.7110761330843662</v>
      </c>
      <c r="L21" s="493" t="s">
        <v>106</v>
      </c>
      <c r="M21" s="1713">
        <v>0.1034</v>
      </c>
      <c r="N21" s="1713" t="s">
        <v>106</v>
      </c>
      <c r="O21" s="1768">
        <v>0.1034</v>
      </c>
      <c r="P21" s="1713" t="s">
        <v>106</v>
      </c>
      <c r="Q21" s="1714">
        <v>-4.188949500000001</v>
      </c>
      <c r="R21" s="1714" t="s">
        <v>106</v>
      </c>
      <c r="S21" s="1769">
        <v>14.980348166668035</v>
      </c>
      <c r="T21" s="1694"/>
      <c r="U21" s="1716" t="s">
        <v>649</v>
      </c>
    </row>
    <row r="22" ht="18" customHeight="1" x14ac:dyDescent="0.2">
      <c r="B22" s="1722" t="s">
        <v>1440</v>
      </c>
      <c r="C22" s="1770"/>
      <c r="D22" s="1767" t="s">
        <v>106</v>
      </c>
      <c r="E22" s="1723"/>
      <c r="F22" s="1724"/>
      <c r="G22" s="1711" t="s">
        <v>106</v>
      </c>
      <c r="H22" s="492" t="s">
        <v>106</v>
      </c>
      <c r="I22" s="492" t="s">
        <v>106</v>
      </c>
      <c r="J22" s="492" t="s">
        <v>106</v>
      </c>
      <c r="K22" s="1725"/>
      <c r="L22" s="1726"/>
      <c r="M22" s="1773" t="s">
        <v>106</v>
      </c>
      <c r="N22" s="1774" t="s">
        <v>106</v>
      </c>
      <c r="O22" s="1768" t="s">
        <v>106</v>
      </c>
      <c r="P22" s="1774" t="s">
        <v>106</v>
      </c>
      <c r="Q22" s="1776" t="s">
        <v>106</v>
      </c>
      <c r="R22" s="1776" t="s">
        <v>106</v>
      </c>
      <c r="S22" s="1769" t="s">
        <v>106</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140</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501</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1463</v>
      </c>
      <c r="C10" s="1686"/>
      <c r="D10" s="1747">
        <v>864.079</v>
      </c>
      <c r="E10" s="1748">
        <v>851.381</v>
      </c>
      <c r="F10" s="1749">
        <v>12.698</v>
      </c>
      <c r="G10" s="1750">
        <v>0.25143534329615697</v>
      </c>
      <c r="H10" s="1751">
        <v>-0.2714052482463988</v>
      </c>
      <c r="I10" s="1751">
        <v>-0.019969904950241816</v>
      </c>
      <c r="J10" s="1751">
        <v>-0.01648192674462377</v>
      </c>
      <c r="K10" s="1752">
        <v>0.10998815409693499</v>
      </c>
      <c r="L10" s="1753">
        <v>-1.2819999999999998</v>
      </c>
      <c r="M10" s="1754">
        <v>217.26</v>
      </c>
      <c r="N10" s="1751">
        <v>-234.5155754995</v>
      </c>
      <c r="O10" s="1755">
        <v>-17.255575499499997</v>
      </c>
      <c r="P10" s="1751">
        <v>-14.241686779567763</v>
      </c>
      <c r="Q10" s="1752">
        <v>93.64182462320261</v>
      </c>
      <c r="R10" s="1752">
        <v>-16.278836</v>
      </c>
      <c r="S10" s="1756">
        <v>-168.17432992850974</v>
      </c>
      <c r="T10" s="1694"/>
      <c r="U10" s="1756"/>
    </row>
    <row r="11" ht="18" customHeight="1" x14ac:dyDescent="0.2">
      <c r="B11" s="1787" t="s">
        <v>1303</v>
      </c>
      <c r="C11" s="1697"/>
      <c r="D11" s="1698">
        <v>765.906</v>
      </c>
      <c r="E11" s="1699">
        <v>753.208</v>
      </c>
      <c r="F11" s="1700">
        <v>12.698</v>
      </c>
      <c r="G11" s="1701" t="s">
        <v>106</v>
      </c>
      <c r="H11" s="1702" t="s">
        <v>106</v>
      </c>
      <c r="I11" s="1702" t="s">
        <v>106</v>
      </c>
      <c r="J11" s="1702" t="s">
        <v>106</v>
      </c>
      <c r="K11" s="1703">
        <v>0</v>
      </c>
      <c r="L11" s="1704">
        <v>-1.2819999999999998</v>
      </c>
      <c r="M11" s="1702" t="s">
        <v>106</v>
      </c>
      <c r="N11" s="1702" t="s">
        <v>106</v>
      </c>
      <c r="O11" s="1702" t="s">
        <v>106</v>
      </c>
      <c r="P11" s="1702" t="s">
        <v>106</v>
      </c>
      <c r="Q11" s="1703">
        <v>0</v>
      </c>
      <c r="R11" s="1703">
        <v>-16.278836</v>
      </c>
      <c r="S11" s="1705">
        <v>59.68906533333875</v>
      </c>
      <c r="T11" s="1694"/>
      <c r="U11" s="1706"/>
    </row>
    <row r="12" ht="18" customHeight="1" x14ac:dyDescent="0.2">
      <c r="B12" s="1707" t="s">
        <v>1464</v>
      </c>
      <c r="C12" s="764"/>
      <c r="D12" s="1708">
        <v>765.906</v>
      </c>
      <c r="E12" s="1709">
        <v>753.208</v>
      </c>
      <c r="F12" s="1710">
        <v>12.698</v>
      </c>
      <c r="G12" s="1711" t="s">
        <v>106</v>
      </c>
      <c r="H12" s="492" t="s">
        <v>106</v>
      </c>
      <c r="I12" s="492" t="s">
        <v>106</v>
      </c>
      <c r="J12" s="492" t="s">
        <v>106</v>
      </c>
      <c r="K12" s="1712">
        <v>0</v>
      </c>
      <c r="L12" s="493">
        <v>-1.2819999999999998</v>
      </c>
      <c r="M12" s="1713" t="s">
        <v>106</v>
      </c>
      <c r="N12" s="1713" t="s">
        <v>106</v>
      </c>
      <c r="O12" s="492" t="s">
        <v>106</v>
      </c>
      <c r="P12" s="1713" t="s">
        <v>106</v>
      </c>
      <c r="Q12" s="1714">
        <v>0</v>
      </c>
      <c r="R12" s="1714">
        <v>-16.278836</v>
      </c>
      <c r="S12" s="1715">
        <v>59.68906533333875</v>
      </c>
      <c r="T12" s="1694"/>
      <c r="U12" s="1716" t="s">
        <v>649</v>
      </c>
    </row>
    <row r="13" ht="18" customHeight="1" x14ac:dyDescent="0.2">
      <c r="B13" s="1717" t="s">
        <v>1465</v>
      </c>
      <c r="C13" s="1718"/>
      <c r="D13" s="1708">
        <v>98.173</v>
      </c>
      <c r="E13" s="1719">
        <v>98.173</v>
      </c>
      <c r="F13" s="1720" t="s">
        <v>106</v>
      </c>
      <c r="G13" s="1711">
        <v>2.2130320964012506</v>
      </c>
      <c r="H13" s="492">
        <v>-2.3887991148228127</v>
      </c>
      <c r="I13" s="492">
        <v>-0.1757670184215619</v>
      </c>
      <c r="J13" s="492">
        <v>-0.14506724638717125</v>
      </c>
      <c r="K13" s="1712">
        <v>0.9538449942774756</v>
      </c>
      <c r="L13" s="493" t="s">
        <v>106</v>
      </c>
      <c r="M13" s="492">
        <v>217.26</v>
      </c>
      <c r="N13" s="492">
        <v>-234.5155754995</v>
      </c>
      <c r="O13" s="492">
        <v>-17.255575499499997</v>
      </c>
      <c r="P13" s="492">
        <v>-14.241686779567763</v>
      </c>
      <c r="Q13" s="1712">
        <v>93.64182462320261</v>
      </c>
      <c r="R13" s="1712" t="s">
        <v>106</v>
      </c>
      <c r="S13" s="1715">
        <v>-227.8633952618485</v>
      </c>
      <c r="T13" s="1694"/>
      <c r="U13" s="1721"/>
    </row>
    <row r="14" ht="18" customHeight="1" x14ac:dyDescent="0.2">
      <c r="B14" s="1788" t="s">
        <v>1466</v>
      </c>
      <c r="C14" s="1718"/>
      <c r="D14" s="1789">
        <v>2.036</v>
      </c>
      <c r="E14" s="1723"/>
      <c r="F14" s="1724"/>
      <c r="G14" s="1790">
        <v>2.1776031434184673</v>
      </c>
      <c r="H14" s="1791">
        <v>-44.26894670898821</v>
      </c>
      <c r="I14" s="1791">
        <v>-42.091343565569744</v>
      </c>
      <c r="J14" s="1791">
        <v>-6.994934567567664</v>
      </c>
      <c r="K14" s="1725"/>
      <c r="L14" s="1726"/>
      <c r="M14" s="1791">
        <v>4.433599999999999</v>
      </c>
      <c r="N14" s="1791">
        <v>-90.1315754995</v>
      </c>
      <c r="O14" s="1791">
        <v>-85.6979754995</v>
      </c>
      <c r="P14" s="1791">
        <v>-14.241686779567763</v>
      </c>
      <c r="Q14" s="1792">
        <v>0.9104451232026076</v>
      </c>
      <c r="R14" s="1792" t="s">
        <v>106</v>
      </c>
      <c r="S14" s="1793">
        <v>363.10712957153856</v>
      </c>
      <c r="T14" s="1694"/>
      <c r="U14" s="1794"/>
    </row>
    <row r="15" ht="18" customHeight="1" x14ac:dyDescent="0.2">
      <c r="B15" s="1727" t="s">
        <v>1467</v>
      </c>
      <c r="C15" s="764"/>
      <c r="D15" s="1789">
        <v>2.036</v>
      </c>
      <c r="E15" s="1709">
        <v>2.036</v>
      </c>
      <c r="F15" s="1710" t="s">
        <v>106</v>
      </c>
      <c r="G15" s="1790">
        <v>2.1776031434184673</v>
      </c>
      <c r="H15" s="1791">
        <v>-44.26894670898821</v>
      </c>
      <c r="I15" s="1791">
        <v>-42.091343565569744</v>
      </c>
      <c r="J15" s="1791">
        <v>-6.994934567567664</v>
      </c>
      <c r="K15" s="1712">
        <v>0.4471734396869389</v>
      </c>
      <c r="L15" s="493" t="s">
        <v>106</v>
      </c>
      <c r="M15" s="1713">
        <v>4.433599999999999</v>
      </c>
      <c r="N15" s="1713">
        <v>-90.1315754995</v>
      </c>
      <c r="O15" s="1791">
        <v>-85.6979754995</v>
      </c>
      <c r="P15" s="1713">
        <v>-14.241686779567763</v>
      </c>
      <c r="Q15" s="1714">
        <v>0.9104451232026076</v>
      </c>
      <c r="R15" s="1714" t="s">
        <v>106</v>
      </c>
      <c r="S15" s="1793">
        <v>363.10712957153856</v>
      </c>
      <c r="T15" s="1694"/>
      <c r="U15" s="1716" t="s">
        <v>649</v>
      </c>
    </row>
    <row r="16" ht="18" customHeight="1" x14ac:dyDescent="0.2">
      <c r="B16" s="1722" t="s">
        <v>1468</v>
      </c>
      <c r="C16" s="1718"/>
      <c r="D16" s="1789">
        <v>88.67</v>
      </c>
      <c r="E16" s="1723"/>
      <c r="F16" s="1724"/>
      <c r="G16" s="1790">
        <v>2.35588135784369</v>
      </c>
      <c r="H16" s="1791">
        <v>-1.628329762039021</v>
      </c>
      <c r="I16" s="1791">
        <v>0.727551595804669</v>
      </c>
      <c r="J16" s="1791" t="s">
        <v>106</v>
      </c>
      <c r="K16" s="1725"/>
      <c r="L16" s="1726"/>
      <c r="M16" s="1791">
        <v>208.896</v>
      </c>
      <c r="N16" s="1791">
        <v>-144.384</v>
      </c>
      <c r="O16" s="1791">
        <v>64.512</v>
      </c>
      <c r="P16" s="1791" t="s">
        <v>106</v>
      </c>
      <c r="Q16" s="1792">
        <v>88.8869475</v>
      </c>
      <c r="R16" s="1792" t="s">
        <v>106</v>
      </c>
      <c r="S16" s="1793">
        <v>-562.4628075000512</v>
      </c>
      <c r="T16" s="1694"/>
      <c r="U16" s="1794"/>
    </row>
    <row r="17" ht="18" customHeight="1" x14ac:dyDescent="0.2">
      <c r="B17" s="1727" t="s">
        <v>1469</v>
      </c>
      <c r="C17" s="764"/>
      <c r="D17" s="1789">
        <v>88.67</v>
      </c>
      <c r="E17" s="1709">
        <v>88.67</v>
      </c>
      <c r="F17" s="1710" t="s">
        <v>106</v>
      </c>
      <c r="G17" s="1790">
        <v>2.35588135784369</v>
      </c>
      <c r="H17" s="1791">
        <v>-1.628329762039021</v>
      </c>
      <c r="I17" s="1791">
        <v>0.727551595804669</v>
      </c>
      <c r="J17" s="1791" t="s">
        <v>106</v>
      </c>
      <c r="K17" s="1712">
        <v>1.0024466843351754</v>
      </c>
      <c r="L17" s="493" t="s">
        <v>106</v>
      </c>
      <c r="M17" s="1713">
        <v>208.896</v>
      </c>
      <c r="N17" s="1713">
        <v>-144.384</v>
      </c>
      <c r="O17" s="1791">
        <v>64.512</v>
      </c>
      <c r="P17" s="1713" t="s">
        <v>106</v>
      </c>
      <c r="Q17" s="1714">
        <v>88.8869475</v>
      </c>
      <c r="R17" s="1714" t="s">
        <v>106</v>
      </c>
      <c r="S17" s="1793">
        <v>-562.4628075000512</v>
      </c>
      <c r="T17" s="1694"/>
      <c r="U17" s="1716" t="s">
        <v>649</v>
      </c>
    </row>
    <row r="18" ht="18" customHeight="1" x14ac:dyDescent="0.2">
      <c r="B18" s="1722" t="s">
        <v>1470</v>
      </c>
      <c r="C18" s="1718"/>
      <c r="D18" s="1789">
        <v>0.619</v>
      </c>
      <c r="E18" s="1723"/>
      <c r="F18" s="1724"/>
      <c r="G18" s="1790">
        <v>0.4504038772213247</v>
      </c>
      <c r="H18" s="1791" t="s">
        <v>106</v>
      </c>
      <c r="I18" s="1791">
        <v>0.4504038772213247</v>
      </c>
      <c r="J18" s="1791" t="s">
        <v>106</v>
      </c>
      <c r="K18" s="1725"/>
      <c r="L18" s="1726"/>
      <c r="M18" s="1791">
        <v>0.2788</v>
      </c>
      <c r="N18" s="1791" t="s">
        <v>106</v>
      </c>
      <c r="O18" s="1791">
        <v>0.2788</v>
      </c>
      <c r="P18" s="1791" t="s">
        <v>106</v>
      </c>
      <c r="Q18" s="1792">
        <v>0</v>
      </c>
      <c r="R18" s="1792" t="s">
        <v>106</v>
      </c>
      <c r="S18" s="1793">
        <v>-1.0222666666667595</v>
      </c>
      <c r="T18" s="1694"/>
      <c r="U18" s="1794"/>
    </row>
    <row r="19" ht="18" customHeight="1" x14ac:dyDescent="0.2">
      <c r="B19" s="1727" t="s">
        <v>1471</v>
      </c>
      <c r="C19" s="764"/>
      <c r="D19" s="1789">
        <v>0.619</v>
      </c>
      <c r="E19" s="1709">
        <v>0.619</v>
      </c>
      <c r="F19" s="1710" t="s">
        <v>106</v>
      </c>
      <c r="G19" s="1790">
        <v>0.4504038772213247</v>
      </c>
      <c r="H19" s="1791" t="s">
        <v>106</v>
      </c>
      <c r="I19" s="1791">
        <v>0.4504038772213247</v>
      </c>
      <c r="J19" s="1791" t="s">
        <v>106</v>
      </c>
      <c r="K19" s="1712">
        <v>0</v>
      </c>
      <c r="L19" s="493" t="s">
        <v>106</v>
      </c>
      <c r="M19" s="1713">
        <v>0.2788</v>
      </c>
      <c r="N19" s="1713" t="s">
        <v>106</v>
      </c>
      <c r="O19" s="1791">
        <v>0.2788</v>
      </c>
      <c r="P19" s="1713" t="s">
        <v>106</v>
      </c>
      <c r="Q19" s="1714">
        <v>0</v>
      </c>
      <c r="R19" s="1714" t="s">
        <v>106</v>
      </c>
      <c r="S19" s="1793">
        <v>-1.0222666666667595</v>
      </c>
      <c r="T19" s="1694"/>
      <c r="U19" s="1716" t="s">
        <v>649</v>
      </c>
    </row>
    <row r="20" ht="18" customHeight="1" x14ac:dyDescent="0.2">
      <c r="B20" s="1722" t="s">
        <v>1472</v>
      </c>
      <c r="C20" s="1718"/>
      <c r="D20" s="1789">
        <v>6.848</v>
      </c>
      <c r="E20" s="1723"/>
      <c r="F20" s="1724"/>
      <c r="G20" s="1790">
        <v>0.5332359813084112</v>
      </c>
      <c r="H20" s="1791" t="s">
        <v>106</v>
      </c>
      <c r="I20" s="1791">
        <v>0.5332359813084112</v>
      </c>
      <c r="J20" s="1791" t="s">
        <v>106</v>
      </c>
      <c r="K20" s="1725"/>
      <c r="L20" s="1726"/>
      <c r="M20" s="1791">
        <v>3.6515999999999997</v>
      </c>
      <c r="N20" s="1791" t="s">
        <v>106</v>
      </c>
      <c r="O20" s="1791">
        <v>3.6515999999999997</v>
      </c>
      <c r="P20" s="1791" t="s">
        <v>106</v>
      </c>
      <c r="Q20" s="1792">
        <v>3.8444320000000007</v>
      </c>
      <c r="R20" s="1792" t="s">
        <v>106</v>
      </c>
      <c r="S20" s="1793">
        <v>-27.485450666669166</v>
      </c>
      <c r="T20" s="1694"/>
      <c r="U20" s="1794"/>
    </row>
    <row r="21" ht="18" customHeight="1" x14ac:dyDescent="0.2">
      <c r="B21" s="1727" t="s">
        <v>1473</v>
      </c>
      <c r="C21" s="764"/>
      <c r="D21" s="1789">
        <v>6.848</v>
      </c>
      <c r="E21" s="1709">
        <v>6.848</v>
      </c>
      <c r="F21" s="1710" t="s">
        <v>106</v>
      </c>
      <c r="G21" s="1790">
        <v>0.5332359813084112</v>
      </c>
      <c r="H21" s="1791" t="s">
        <v>106</v>
      </c>
      <c r="I21" s="1791">
        <v>0.5332359813084112</v>
      </c>
      <c r="J21" s="1791" t="s">
        <v>106</v>
      </c>
      <c r="K21" s="1712">
        <v>0.5613948598130842</v>
      </c>
      <c r="L21" s="493" t="s">
        <v>106</v>
      </c>
      <c r="M21" s="1713">
        <v>3.6515999999999997</v>
      </c>
      <c r="N21" s="1713" t="s">
        <v>106</v>
      </c>
      <c r="O21" s="1791">
        <v>3.6515999999999997</v>
      </c>
      <c r="P21" s="1713" t="s">
        <v>106</v>
      </c>
      <c r="Q21" s="1714">
        <v>3.8444320000000007</v>
      </c>
      <c r="R21" s="1714" t="s">
        <v>106</v>
      </c>
      <c r="S21" s="1793">
        <v>-27.485450666669166</v>
      </c>
      <c r="T21" s="1694"/>
      <c r="U21" s="1716" t="s">
        <v>649</v>
      </c>
    </row>
    <row r="22" ht="18" customHeight="1" x14ac:dyDescent="0.2">
      <c r="B22" s="1722" t="s">
        <v>1474</v>
      </c>
      <c r="C22" s="1718"/>
      <c r="D22" s="1789" t="s">
        <v>106</v>
      </c>
      <c r="E22" s="1723"/>
      <c r="F22" s="1724"/>
      <c r="G22" s="1790" t="s">
        <v>106</v>
      </c>
      <c r="H22" s="1791" t="s">
        <v>106</v>
      </c>
      <c r="I22" s="1791" t="s">
        <v>106</v>
      </c>
      <c r="J22" s="1791" t="s">
        <v>106</v>
      </c>
      <c r="K22" s="1725"/>
      <c r="L22" s="1726"/>
      <c r="M22" s="1791" t="s">
        <v>106</v>
      </c>
      <c r="N22" s="1791" t="s">
        <v>106</v>
      </c>
      <c r="O22" s="1791" t="s">
        <v>106</v>
      </c>
      <c r="P22" s="1791" t="s">
        <v>106</v>
      </c>
      <c r="Q22" s="1792" t="s">
        <v>106</v>
      </c>
      <c r="R22" s="1792" t="s">
        <v>106</v>
      </c>
      <c r="S22" s="1793" t="s">
        <v>106</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140</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501</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291</v>
      </c>
      <c r="N9" s="1683"/>
      <c r="O9" s="1683"/>
      <c r="P9" s="1683"/>
      <c r="Q9" s="1683"/>
      <c r="R9" s="1683"/>
      <c r="S9" s="1684" t="s">
        <v>1396</v>
      </c>
      <c r="U9" s="1684" t="s">
        <v>291</v>
      </c>
    </row>
    <row r="10" ht="18" customHeight="1" x14ac:dyDescent="0.2">
      <c r="B10" s="1810" t="s">
        <v>1490</v>
      </c>
      <c r="C10" s="1686"/>
      <c r="D10" s="1747">
        <v>158.076</v>
      </c>
      <c r="E10" s="1748">
        <v>158.076</v>
      </c>
      <c r="F10" s="1749" t="s">
        <v>106</v>
      </c>
      <c r="G10" s="1811" t="s">
        <v>110</v>
      </c>
      <c r="H10" s="1812">
        <v>-0.06584565755712442</v>
      </c>
      <c r="I10" s="1811">
        <v>-0.06584565755712442</v>
      </c>
      <c r="J10" s="1812">
        <v>-0.007599947389562586</v>
      </c>
      <c r="K10" s="1812">
        <v>0.06796958741364913</v>
      </c>
      <c r="L10" s="1813" t="s">
        <v>110</v>
      </c>
      <c r="M10" s="1814" t="s">
        <v>110</v>
      </c>
      <c r="N10" s="1812">
        <v>-10.408618164</v>
      </c>
      <c r="O10" s="1811">
        <v>-10.408618164</v>
      </c>
      <c r="P10" s="1812">
        <v>-1.2013692835524954</v>
      </c>
      <c r="Q10" s="1815">
        <v>10.744360499999999</v>
      </c>
      <c r="R10" s="1815" t="s">
        <v>110</v>
      </c>
      <c r="S10" s="1756">
        <v>3.1739654743594397</v>
      </c>
      <c r="T10" s="1694"/>
      <c r="U10" s="1816" t="s">
        <v>114</v>
      </c>
    </row>
    <row r="11" ht="18" customHeight="1" x14ac:dyDescent="0.2">
      <c r="B11" s="1817" t="s">
        <v>1306</v>
      </c>
      <c r="C11" s="1697"/>
      <c r="D11" s="1818">
        <v>135.634</v>
      </c>
      <c r="E11" s="1759">
        <v>135.634</v>
      </c>
      <c r="F11" s="1760" t="s">
        <v>106</v>
      </c>
      <c r="G11" s="1819" t="s">
        <v>114</v>
      </c>
      <c r="H11" s="1820" t="s">
        <v>114</v>
      </c>
      <c r="I11" s="1819" t="s">
        <v>114</v>
      </c>
      <c r="J11" s="1820" t="s">
        <v>114</v>
      </c>
      <c r="K11" s="1820" t="s">
        <v>114</v>
      </c>
      <c r="L11" s="1821" t="s">
        <v>114</v>
      </c>
      <c r="M11" s="1822" t="s">
        <v>114</v>
      </c>
      <c r="N11" s="1820" t="s">
        <v>114</v>
      </c>
      <c r="O11" s="1819" t="s">
        <v>114</v>
      </c>
      <c r="P11" s="1820" t="s">
        <v>114</v>
      </c>
      <c r="Q11" s="1823" t="s">
        <v>114</v>
      </c>
      <c r="R11" s="1823" t="s">
        <v>114</v>
      </c>
      <c r="S11" s="1765" t="s">
        <v>114</v>
      </c>
      <c r="T11" s="1694"/>
      <c r="U11" s="1824" t="s">
        <v>114</v>
      </c>
    </row>
    <row r="12" ht="18" customHeight="1" x14ac:dyDescent="0.2">
      <c r="B12" s="1722" t="s">
        <v>1491</v>
      </c>
      <c r="C12" s="1697"/>
      <c r="D12" s="1767" t="s">
        <v>106</v>
      </c>
      <c r="E12" s="1723"/>
      <c r="F12" s="1724"/>
      <c r="G12" s="1775" t="s">
        <v>114</v>
      </c>
      <c r="H12" s="1774" t="s">
        <v>114</v>
      </c>
      <c r="I12" s="1775" t="s">
        <v>114</v>
      </c>
      <c r="J12" s="1774" t="s">
        <v>114</v>
      </c>
      <c r="K12" s="1825"/>
      <c r="L12" s="1725"/>
      <c r="M12" s="1822" t="s">
        <v>114</v>
      </c>
      <c r="N12" s="1820" t="s">
        <v>114</v>
      </c>
      <c r="O12" s="1819" t="s">
        <v>114</v>
      </c>
      <c r="P12" s="1820" t="s">
        <v>114</v>
      </c>
      <c r="Q12" s="1823" t="s">
        <v>114</v>
      </c>
      <c r="R12" s="1823" t="s">
        <v>114</v>
      </c>
      <c r="S12" s="1826" t="s">
        <v>114</v>
      </c>
      <c r="T12" s="1694"/>
      <c r="U12" s="1824"/>
    </row>
    <row r="13" ht="18" customHeight="1" x14ac:dyDescent="0.2">
      <c r="B13" s="1722" t="s">
        <v>1492</v>
      </c>
      <c r="C13" s="1697"/>
      <c r="D13" s="1767" t="s">
        <v>106</v>
      </c>
      <c r="E13" s="1723"/>
      <c r="F13" s="1724"/>
      <c r="G13" s="1775" t="s">
        <v>114</v>
      </c>
      <c r="H13" s="1774" t="s">
        <v>114</v>
      </c>
      <c r="I13" s="1775" t="s">
        <v>114</v>
      </c>
      <c r="J13" s="1774" t="s">
        <v>114</v>
      </c>
      <c r="K13" s="1825"/>
      <c r="L13" s="1725"/>
      <c r="M13" s="1822" t="s">
        <v>114</v>
      </c>
      <c r="N13" s="1820" t="s">
        <v>114</v>
      </c>
      <c r="O13" s="1819" t="s">
        <v>114</v>
      </c>
      <c r="P13" s="1820" t="s">
        <v>114</v>
      </c>
      <c r="Q13" s="1823" t="s">
        <v>114</v>
      </c>
      <c r="R13" s="1823" t="s">
        <v>114</v>
      </c>
      <c r="S13" s="1826" t="s">
        <v>114</v>
      </c>
      <c r="T13" s="1694"/>
      <c r="U13" s="1824" t="s">
        <v>114</v>
      </c>
    </row>
    <row r="14" ht="18" customHeight="1" x14ac:dyDescent="0.2">
      <c r="B14" s="1722" t="s">
        <v>1493</v>
      </c>
      <c r="C14" s="1697"/>
      <c r="D14" s="1767">
        <v>135.634</v>
      </c>
      <c r="E14" s="1723"/>
      <c r="F14" s="1724"/>
      <c r="G14" s="1775" t="s">
        <v>114</v>
      </c>
      <c r="H14" s="1774" t="s">
        <v>114</v>
      </c>
      <c r="I14" s="1775" t="s">
        <v>114</v>
      </c>
      <c r="J14" s="1774" t="s">
        <v>114</v>
      </c>
      <c r="K14" s="1825"/>
      <c r="L14" s="1725"/>
      <c r="M14" s="1822" t="s">
        <v>114</v>
      </c>
      <c r="N14" s="1820" t="s">
        <v>114</v>
      </c>
      <c r="O14" s="1819" t="s">
        <v>114</v>
      </c>
      <c r="P14" s="1820" t="s">
        <v>114</v>
      </c>
      <c r="Q14" s="1823" t="s">
        <v>114</v>
      </c>
      <c r="R14" s="1823" t="s">
        <v>114</v>
      </c>
      <c r="S14" s="1826" t="s">
        <v>114</v>
      </c>
      <c r="T14" s="1694"/>
      <c r="U14" s="1824"/>
    </row>
    <row r="15" ht="18" customHeight="1" x14ac:dyDescent="0.2">
      <c r="B15" s="1727" t="s">
        <v>1494</v>
      </c>
      <c r="C15" s="1827"/>
      <c r="D15" s="1767">
        <v>135.634</v>
      </c>
      <c r="E15" s="1828">
        <v>135.634</v>
      </c>
      <c r="F15" s="1829" t="s">
        <v>106</v>
      </c>
      <c r="G15" s="1775" t="s">
        <v>114</v>
      </c>
      <c r="H15" s="1774" t="s">
        <v>114</v>
      </c>
      <c r="I15" s="1775" t="s">
        <v>114</v>
      </c>
      <c r="J15" s="1774" t="s">
        <v>114</v>
      </c>
      <c r="K15" s="1774" t="s">
        <v>114</v>
      </c>
      <c r="L15" s="1776" t="s">
        <v>114</v>
      </c>
      <c r="M15" s="1830" t="s">
        <v>114</v>
      </c>
      <c r="N15" s="1831" t="s">
        <v>114</v>
      </c>
      <c r="O15" s="1775" t="s">
        <v>114</v>
      </c>
      <c r="P15" s="1831" t="s">
        <v>114</v>
      </c>
      <c r="Q15" s="1832" t="s">
        <v>114</v>
      </c>
      <c r="R15" s="1832" t="s">
        <v>114</v>
      </c>
      <c r="S15" s="1826" t="s">
        <v>114</v>
      </c>
      <c r="T15" s="1833"/>
      <c r="U15" s="1834" t="s">
        <v>649</v>
      </c>
    </row>
    <row r="16" ht="18" customHeight="1" x14ac:dyDescent="0.2">
      <c r="B16" s="1835" t="s">
        <v>1495</v>
      </c>
      <c r="C16" s="1718"/>
      <c r="D16" s="1767">
        <v>22.441999999999997</v>
      </c>
      <c r="E16" s="1771">
        <v>22.441999999999997</v>
      </c>
      <c r="F16" s="1772" t="s">
        <v>106</v>
      </c>
      <c r="G16" s="1775" t="s">
        <v>110</v>
      </c>
      <c r="H16" s="1774">
        <v>-0.46380082719900195</v>
      </c>
      <c r="I16" s="1775">
        <v>-0.46380082719900195</v>
      </c>
      <c r="J16" s="1774">
        <v>-0.05353218445559645</v>
      </c>
      <c r="K16" s="1774">
        <v>0.4787612735050352</v>
      </c>
      <c r="L16" s="1776" t="s">
        <v>110</v>
      </c>
      <c r="M16" s="1836" t="s">
        <v>110</v>
      </c>
      <c r="N16" s="1774">
        <v>-10.408618164</v>
      </c>
      <c r="O16" s="1775">
        <v>-10.408618164</v>
      </c>
      <c r="P16" s="1774">
        <v>-1.2013692835524954</v>
      </c>
      <c r="Q16" s="1773">
        <v>10.744360499999999</v>
      </c>
      <c r="R16" s="1773" t="s">
        <v>110</v>
      </c>
      <c r="S16" s="1769">
        <v>3.1739654743594397</v>
      </c>
      <c r="T16" s="1694"/>
      <c r="U16" s="1769"/>
    </row>
    <row r="17" ht="18" customHeight="1" x14ac:dyDescent="0.2">
      <c r="A17" s="1480"/>
      <c r="B17" s="1722" t="s">
        <v>1496</v>
      </c>
      <c r="C17" s="1718"/>
      <c r="D17" s="1767" t="s">
        <v>106</v>
      </c>
      <c r="E17" s="1723"/>
      <c r="F17" s="1724"/>
      <c r="G17" s="1775" t="s">
        <v>114</v>
      </c>
      <c r="H17" s="1774" t="s">
        <v>114</v>
      </c>
      <c r="I17" s="1775" t="s">
        <v>114</v>
      </c>
      <c r="J17" s="1774" t="s">
        <v>114</v>
      </c>
      <c r="K17" s="1825"/>
      <c r="L17" s="1725"/>
      <c r="M17" s="1836" t="s">
        <v>114</v>
      </c>
      <c r="N17" s="1774" t="s">
        <v>114</v>
      </c>
      <c r="O17" s="1775" t="s">
        <v>114</v>
      </c>
      <c r="P17" s="1774" t="s">
        <v>114</v>
      </c>
      <c r="Q17" s="1773" t="s">
        <v>114</v>
      </c>
      <c r="R17" s="1773" t="s">
        <v>114</v>
      </c>
      <c r="S17" s="1769" t="s">
        <v>114</v>
      </c>
      <c r="T17" s="1694"/>
      <c r="U17" s="1769"/>
      <c r="V17" s="1480"/>
      <c r="W17" s="1480"/>
    </row>
    <row r="18" ht="18" customHeight="1" x14ac:dyDescent="0.2">
      <c r="B18" s="1722" t="s">
        <v>1497</v>
      </c>
      <c r="C18" s="1718"/>
      <c r="D18" s="1767" t="s">
        <v>106</v>
      </c>
      <c r="E18" s="1723"/>
      <c r="F18" s="1724"/>
      <c r="G18" s="1775" t="s">
        <v>114</v>
      </c>
      <c r="H18" s="1774" t="s">
        <v>114</v>
      </c>
      <c r="I18" s="1775" t="s">
        <v>114</v>
      </c>
      <c r="J18" s="1774" t="s">
        <v>114</v>
      </c>
      <c r="K18" s="1825"/>
      <c r="L18" s="1725"/>
      <c r="M18" s="1836" t="s">
        <v>114</v>
      </c>
      <c r="N18" s="1774" t="s">
        <v>114</v>
      </c>
      <c r="O18" s="1775" t="s">
        <v>114</v>
      </c>
      <c r="P18" s="1774" t="s">
        <v>114</v>
      </c>
      <c r="Q18" s="1773" t="s">
        <v>114</v>
      </c>
      <c r="R18" s="1773" t="s">
        <v>114</v>
      </c>
      <c r="S18" s="1769" t="s">
        <v>114</v>
      </c>
      <c r="T18" s="1694"/>
      <c r="U18" s="1769"/>
    </row>
    <row r="19" ht="18" customHeight="1" x14ac:dyDescent="0.2">
      <c r="B19" s="1722" t="s">
        <v>1498</v>
      </c>
      <c r="C19" s="1718"/>
      <c r="D19" s="1767">
        <v>22.441999999999997</v>
      </c>
      <c r="E19" s="1723"/>
      <c r="F19" s="1724"/>
      <c r="G19" s="1775" t="s">
        <v>110</v>
      </c>
      <c r="H19" s="1774">
        <v>-0.46380082719900195</v>
      </c>
      <c r="I19" s="1775">
        <v>-0.46380082719900195</v>
      </c>
      <c r="J19" s="1774">
        <v>-0.05353218445559645</v>
      </c>
      <c r="K19" s="1825"/>
      <c r="L19" s="1725"/>
      <c r="M19" s="1836" t="s">
        <v>110</v>
      </c>
      <c r="N19" s="1774">
        <v>-10.408618164</v>
      </c>
      <c r="O19" s="1775">
        <v>-10.408618164</v>
      </c>
      <c r="P19" s="1774">
        <v>-1.2013692835524954</v>
      </c>
      <c r="Q19" s="1773">
        <v>10.744360499999999</v>
      </c>
      <c r="R19" s="1773" t="s">
        <v>106</v>
      </c>
      <c r="S19" s="1769">
        <v>3.1739654743594397</v>
      </c>
      <c r="T19" s="1694"/>
      <c r="U19" s="1769"/>
    </row>
    <row r="20" ht="18" customHeight="1" x14ac:dyDescent="0.2">
      <c r="B20" s="1837" t="s">
        <v>1499</v>
      </c>
      <c r="C20" s="1718"/>
      <c r="D20" s="1767">
        <v>1.937</v>
      </c>
      <c r="E20" s="1723"/>
      <c r="F20" s="1724"/>
      <c r="G20" s="1775" t="s">
        <v>106</v>
      </c>
      <c r="H20" s="1774">
        <v>-3.9252029757356737</v>
      </c>
      <c r="I20" s="1775">
        <v>-3.9252029757356737</v>
      </c>
      <c r="J20" s="1774">
        <v>-0.6202216228975196</v>
      </c>
      <c r="K20" s="1825"/>
      <c r="L20" s="1725"/>
      <c r="M20" s="1822" t="s">
        <v>106</v>
      </c>
      <c r="N20" s="1820">
        <v>-7.6031181640000005</v>
      </c>
      <c r="O20" s="1819">
        <v>-7.6031181640000005</v>
      </c>
      <c r="P20" s="1820">
        <v>-1.2013692835524954</v>
      </c>
      <c r="Q20" s="1823">
        <v>0.4930965000000001</v>
      </c>
      <c r="R20" s="1823" t="s">
        <v>106</v>
      </c>
      <c r="S20" s="1769">
        <v>30.47510014102859</v>
      </c>
      <c r="T20" s="1694"/>
      <c r="U20" s="1824"/>
    </row>
    <row r="21" ht="18" customHeight="1" x14ac:dyDescent="0.2">
      <c r="B21" s="1838" t="s">
        <v>1500</v>
      </c>
      <c r="C21" s="1839"/>
      <c r="D21" s="1767">
        <v>1.937</v>
      </c>
      <c r="E21" s="1709">
        <v>1.937</v>
      </c>
      <c r="F21" s="1710" t="s">
        <v>106</v>
      </c>
      <c r="G21" s="1775" t="s">
        <v>106</v>
      </c>
      <c r="H21" s="1774">
        <v>-3.9252029757356737</v>
      </c>
      <c r="I21" s="1775">
        <v>-3.9252029757356737</v>
      </c>
      <c r="J21" s="1774">
        <v>-0.6202216228975196</v>
      </c>
      <c r="K21" s="1774">
        <v>0.25456711409395977</v>
      </c>
      <c r="L21" s="1776" t="s">
        <v>106</v>
      </c>
      <c r="M21" s="1840" t="s">
        <v>106</v>
      </c>
      <c r="N21" s="1841">
        <v>-7.6031181640000005</v>
      </c>
      <c r="O21" s="1775">
        <v>-7.6031181640000005</v>
      </c>
      <c r="P21" s="1841">
        <v>-1.2013692835524954</v>
      </c>
      <c r="Q21" s="1842">
        <v>0.4930965000000001</v>
      </c>
      <c r="R21" s="1842" t="s">
        <v>106</v>
      </c>
      <c r="S21" s="1826">
        <v>30.47510014102859</v>
      </c>
      <c r="T21" s="1694"/>
      <c r="U21" s="1843" t="s">
        <v>649</v>
      </c>
    </row>
    <row r="22" ht="18" customHeight="1" x14ac:dyDescent="0.2">
      <c r="B22" s="1837" t="s">
        <v>1501</v>
      </c>
      <c r="C22" s="1718"/>
      <c r="D22" s="1767">
        <v>7.414</v>
      </c>
      <c r="E22" s="1723"/>
      <c r="F22" s="1724"/>
      <c r="G22" s="1775" t="s">
        <v>106</v>
      </c>
      <c r="H22" s="1774">
        <v>-0.3252090639330995</v>
      </c>
      <c r="I22" s="1775">
        <v>-0.3252090639330995</v>
      </c>
      <c r="J22" s="1774" t="s">
        <v>114</v>
      </c>
      <c r="K22" s="1825"/>
      <c r="L22" s="1725"/>
      <c r="M22" s="1822" t="s">
        <v>106</v>
      </c>
      <c r="N22" s="1820">
        <v>-2.4111</v>
      </c>
      <c r="O22" s="1819">
        <v>-2.4111</v>
      </c>
      <c r="P22" s="1820" t="s">
        <v>114</v>
      </c>
      <c r="Q22" s="1823">
        <v>8.4874715</v>
      </c>
      <c r="R22" s="1823" t="s">
        <v>106</v>
      </c>
      <c r="S22" s="1769">
        <v>-22.28002883333536</v>
      </c>
      <c r="T22" s="1694"/>
      <c r="U22" s="1824"/>
    </row>
    <row r="23" ht="18" customHeight="1" x14ac:dyDescent="0.2">
      <c r="B23" s="1838" t="s">
        <v>1502</v>
      </c>
      <c r="C23" s="1839"/>
      <c r="D23" s="1767">
        <v>7.414</v>
      </c>
      <c r="E23" s="1709">
        <v>7.414</v>
      </c>
      <c r="F23" s="1710" t="s">
        <v>106</v>
      </c>
      <c r="G23" s="1775" t="s">
        <v>106</v>
      </c>
      <c r="H23" s="1774">
        <v>-0.3252090639330995</v>
      </c>
      <c r="I23" s="1775">
        <v>-0.3252090639330995</v>
      </c>
      <c r="J23" s="1774" t="s">
        <v>114</v>
      </c>
      <c r="K23" s="1774">
        <v>1.1447897895872674</v>
      </c>
      <c r="L23" s="1776" t="s">
        <v>106</v>
      </c>
      <c r="M23" s="1840" t="s">
        <v>106</v>
      </c>
      <c r="N23" s="1841">
        <v>-2.4111</v>
      </c>
      <c r="O23" s="1775">
        <v>-2.4111</v>
      </c>
      <c r="P23" s="1841" t="s">
        <v>114</v>
      </c>
      <c r="Q23" s="1842">
        <v>8.4874715</v>
      </c>
      <c r="R23" s="1842" t="s">
        <v>106</v>
      </c>
      <c r="S23" s="1826">
        <v>-22.28002883333536</v>
      </c>
      <c r="T23" s="1694"/>
      <c r="U23" s="1843" t="s">
        <v>649</v>
      </c>
    </row>
    <row r="24" ht="18" customHeight="1" x14ac:dyDescent="0.2">
      <c r="B24" s="1837" t="s">
        <v>1503</v>
      </c>
      <c r="C24" s="1718"/>
      <c r="D24" s="1767">
        <v>10.251</v>
      </c>
      <c r="E24" s="1723"/>
      <c r="F24" s="1724"/>
      <c r="G24" s="1775" t="s">
        <v>106</v>
      </c>
      <c r="H24" s="1774">
        <v>-0.038474295190713104</v>
      </c>
      <c r="I24" s="1775">
        <v>-0.038474295190713104</v>
      </c>
      <c r="J24" s="1774" t="s">
        <v>114</v>
      </c>
      <c r="K24" s="1825"/>
      <c r="L24" s="1725"/>
      <c r="M24" s="1822" t="s">
        <v>106</v>
      </c>
      <c r="N24" s="1820">
        <v>-0.3944</v>
      </c>
      <c r="O24" s="1819">
        <v>-0.3944</v>
      </c>
      <c r="P24" s="1820" t="s">
        <v>114</v>
      </c>
      <c r="Q24" s="1823">
        <v>0</v>
      </c>
      <c r="R24" s="1823" t="s">
        <v>106</v>
      </c>
      <c r="S24" s="1769">
        <v>1.4461333333334647</v>
      </c>
      <c r="T24" s="1694"/>
      <c r="U24" s="1824"/>
    </row>
    <row r="25" ht="18" customHeight="1" x14ac:dyDescent="0.2">
      <c r="B25" s="1838" t="s">
        <v>1504</v>
      </c>
      <c r="C25" s="1839"/>
      <c r="D25" s="1767">
        <v>10.251</v>
      </c>
      <c r="E25" s="1709">
        <v>10.251</v>
      </c>
      <c r="F25" s="1710" t="s">
        <v>106</v>
      </c>
      <c r="G25" s="1775" t="s">
        <v>106</v>
      </c>
      <c r="H25" s="1774">
        <v>-0.038474295190713104</v>
      </c>
      <c r="I25" s="1775">
        <v>-0.038474295190713104</v>
      </c>
      <c r="J25" s="1774" t="s">
        <v>114</v>
      </c>
      <c r="K25" s="1774">
        <v>0</v>
      </c>
      <c r="L25" s="1776" t="s">
        <v>106</v>
      </c>
      <c r="M25" s="1840" t="s">
        <v>106</v>
      </c>
      <c r="N25" s="1841">
        <v>-0.3944</v>
      </c>
      <c r="O25" s="1775">
        <v>-0.3944</v>
      </c>
      <c r="P25" s="1841" t="s">
        <v>114</v>
      </c>
      <c r="Q25" s="1842">
        <v>0</v>
      </c>
      <c r="R25" s="1842" t="s">
        <v>106</v>
      </c>
      <c r="S25" s="1826">
        <v>1.4461333333334647</v>
      </c>
      <c r="T25" s="1694"/>
      <c r="U25" s="1843" t="s">
        <v>649</v>
      </c>
    </row>
    <row r="26" ht="18" customHeight="1" x14ac:dyDescent="0.2">
      <c r="B26" s="1837" t="s">
        <v>1505</v>
      </c>
      <c r="C26" s="1718"/>
      <c r="D26" s="1767">
        <v>2.84</v>
      </c>
      <c r="E26" s="1723"/>
      <c r="F26" s="1724"/>
      <c r="G26" s="1775" t="s">
        <v>114</v>
      </c>
      <c r="H26" s="1774" t="s">
        <v>114</v>
      </c>
      <c r="I26" s="1775" t="s">
        <v>114</v>
      </c>
      <c r="J26" s="1774" t="s">
        <v>114</v>
      </c>
      <c r="K26" s="1825"/>
      <c r="L26" s="1725"/>
      <c r="M26" s="1822" t="s">
        <v>114</v>
      </c>
      <c r="N26" s="1820" t="s">
        <v>114</v>
      </c>
      <c r="O26" s="1819" t="s">
        <v>114</v>
      </c>
      <c r="P26" s="1820" t="s">
        <v>114</v>
      </c>
      <c r="Q26" s="1823">
        <v>1.7637925</v>
      </c>
      <c r="R26" s="1823" t="s">
        <v>106</v>
      </c>
      <c r="S26" s="1769">
        <v>-6.467239166667255</v>
      </c>
      <c r="T26" s="1694"/>
      <c r="U26" s="1824"/>
    </row>
    <row r="27" ht="18" customHeight="1" x14ac:dyDescent="0.2">
      <c r="B27" s="1838" t="s">
        <v>1506</v>
      </c>
      <c r="C27" s="1839"/>
      <c r="D27" s="1767">
        <v>2.84</v>
      </c>
      <c r="E27" s="1709">
        <v>2.84</v>
      </c>
      <c r="F27" s="1710" t="s">
        <v>106</v>
      </c>
      <c r="G27" s="1775" t="s">
        <v>114</v>
      </c>
      <c r="H27" s="1774" t="s">
        <v>114</v>
      </c>
      <c r="I27" s="1775" t="s">
        <v>114</v>
      </c>
      <c r="J27" s="1774" t="s">
        <v>114</v>
      </c>
      <c r="K27" s="1774">
        <v>0.6210536971830987</v>
      </c>
      <c r="L27" s="1776" t="s">
        <v>106</v>
      </c>
      <c r="M27" s="1840" t="s">
        <v>114</v>
      </c>
      <c r="N27" s="1841" t="s">
        <v>114</v>
      </c>
      <c r="O27" s="1775" t="s">
        <v>114</v>
      </c>
      <c r="P27" s="1841" t="s">
        <v>114</v>
      </c>
      <c r="Q27" s="1842">
        <v>1.7637925</v>
      </c>
      <c r="R27" s="1842" t="s">
        <v>106</v>
      </c>
      <c r="S27" s="1826">
        <v>-6.467239166667255</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140</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1520</v>
      </c>
      <c r="C10" s="1855"/>
      <c r="D10" s="1747">
        <v>814.535</v>
      </c>
      <c r="E10" s="1748">
        <v>814.535</v>
      </c>
      <c r="F10" s="1749" t="s">
        <v>106</v>
      </c>
      <c r="G10" s="1750" t="s">
        <v>106</v>
      </c>
      <c r="H10" s="1751">
        <v>-0.04416840134432529</v>
      </c>
      <c r="I10" s="1751">
        <v>-0.04416840134432529</v>
      </c>
      <c r="J10" s="1751">
        <v>-0.0033788944774986378</v>
      </c>
      <c r="K10" s="1752">
        <v>-0.04477146953184154</v>
      </c>
      <c r="L10" s="1753" t="s">
        <v>106</v>
      </c>
      <c r="M10" s="1754" t="s">
        <v>106</v>
      </c>
      <c r="N10" s="1751">
        <v>-35.976708789</v>
      </c>
      <c r="O10" s="1755">
        <v>-35.976708789</v>
      </c>
      <c r="P10" s="1751">
        <v>-2.7522278132293527</v>
      </c>
      <c r="Q10" s="1752">
        <v>-36.46792893511854</v>
      </c>
      <c r="R10" s="1752" t="s">
        <v>106</v>
      </c>
      <c r="S10" s="1756">
        <v>275.721840303634</v>
      </c>
      <c r="T10" s="1694"/>
      <c r="U10" s="1756"/>
    </row>
    <row r="11" ht="18" customHeight="1" x14ac:dyDescent="0.2">
      <c r="B11" s="1787" t="s">
        <v>1309</v>
      </c>
      <c r="C11" s="1757"/>
      <c r="D11" s="1758">
        <v>653.745</v>
      </c>
      <c r="E11" s="1759">
        <v>653.745</v>
      </c>
      <c r="F11" s="1760" t="s">
        <v>106</v>
      </c>
      <c r="G11" s="1701" t="s">
        <v>106</v>
      </c>
      <c r="H11" s="1702" t="s">
        <v>106</v>
      </c>
      <c r="I11" s="1702" t="s">
        <v>106</v>
      </c>
      <c r="J11" s="1702" t="s">
        <v>106</v>
      </c>
      <c r="K11" s="1703" t="s">
        <v>106</v>
      </c>
      <c r="L11" s="1704" t="s">
        <v>106</v>
      </c>
      <c r="M11" s="1702" t="s">
        <v>106</v>
      </c>
      <c r="N11" s="1702" t="s">
        <v>106</v>
      </c>
      <c r="O11" s="1702" t="s">
        <v>106</v>
      </c>
      <c r="P11" s="1702" t="s">
        <v>106</v>
      </c>
      <c r="Q11" s="1703" t="s">
        <v>106</v>
      </c>
      <c r="R11" s="1703" t="s">
        <v>106</v>
      </c>
      <c r="S11" s="1705" t="s">
        <v>106</v>
      </c>
      <c r="T11" s="1694"/>
      <c r="U11" s="1706"/>
    </row>
    <row r="12" ht="18" customHeight="1" x14ac:dyDescent="0.2">
      <c r="B12" s="1707" t="s">
        <v>1521</v>
      </c>
      <c r="C12" s="1766"/>
      <c r="D12" s="1767">
        <v>653.745</v>
      </c>
      <c r="E12" s="1709">
        <v>653.745</v>
      </c>
      <c r="F12" s="1710" t="s">
        <v>106</v>
      </c>
      <c r="G12" s="1711" t="s">
        <v>106</v>
      </c>
      <c r="H12" s="492" t="s">
        <v>106</v>
      </c>
      <c r="I12" s="492" t="s">
        <v>106</v>
      </c>
      <c r="J12" s="492" t="s">
        <v>106</v>
      </c>
      <c r="K12" s="1712" t="s">
        <v>106</v>
      </c>
      <c r="L12" s="493" t="s">
        <v>106</v>
      </c>
      <c r="M12" s="1713" t="s">
        <v>106</v>
      </c>
      <c r="N12" s="1713" t="s">
        <v>106</v>
      </c>
      <c r="O12" s="492" t="s">
        <v>106</v>
      </c>
      <c r="P12" s="1713" t="s">
        <v>106</v>
      </c>
      <c r="Q12" s="1714" t="s">
        <v>106</v>
      </c>
      <c r="R12" s="1714" t="s">
        <v>106</v>
      </c>
      <c r="S12" s="1715" t="s">
        <v>106</v>
      </c>
      <c r="T12" s="1694"/>
      <c r="U12" s="1716" t="s">
        <v>649</v>
      </c>
    </row>
    <row r="13" ht="18" customHeight="1" x14ac:dyDescent="0.2">
      <c r="B13" s="1787" t="s">
        <v>1310</v>
      </c>
      <c r="C13" s="1770"/>
      <c r="D13" s="1767">
        <v>160.79</v>
      </c>
      <c r="E13" s="1771">
        <v>160.79</v>
      </c>
      <c r="F13" s="1772" t="s">
        <v>106</v>
      </c>
      <c r="G13" s="1711" t="s">
        <v>106</v>
      </c>
      <c r="H13" s="492">
        <v>-0.22374966595559426</v>
      </c>
      <c r="I13" s="492">
        <v>-0.22374966595559426</v>
      </c>
      <c r="J13" s="492">
        <v>-0.017116909094031674</v>
      </c>
      <c r="K13" s="1712">
        <v>-0.2268047076007124</v>
      </c>
      <c r="L13" s="493" t="s">
        <v>106</v>
      </c>
      <c r="M13" s="492" t="s">
        <v>106</v>
      </c>
      <c r="N13" s="492">
        <v>-35.976708789</v>
      </c>
      <c r="O13" s="492">
        <v>-35.976708789</v>
      </c>
      <c r="P13" s="492">
        <v>-2.7522278132293527</v>
      </c>
      <c r="Q13" s="1712">
        <v>-36.46792893511854</v>
      </c>
      <c r="R13" s="1712" t="s">
        <v>106</v>
      </c>
      <c r="S13" s="1715">
        <v>275.721840303634</v>
      </c>
      <c r="T13" s="1694"/>
      <c r="U13" s="1721"/>
    </row>
    <row r="14" ht="18" customHeight="1" x14ac:dyDescent="0.2">
      <c r="B14" s="1856" t="s">
        <v>1522</v>
      </c>
      <c r="C14" s="1770"/>
      <c r="D14" s="1767">
        <v>12.742</v>
      </c>
      <c r="E14" s="1723"/>
      <c r="F14" s="1724"/>
      <c r="G14" s="1711" t="s">
        <v>106</v>
      </c>
      <c r="H14" s="492">
        <v>-1.366976046852927</v>
      </c>
      <c r="I14" s="492">
        <v>-1.366976046852927</v>
      </c>
      <c r="J14" s="492">
        <v>-0.215996532195052</v>
      </c>
      <c r="K14" s="1725"/>
      <c r="L14" s="1726"/>
      <c r="M14" s="492" t="s">
        <v>106</v>
      </c>
      <c r="N14" s="492">
        <v>-17.418008788999998</v>
      </c>
      <c r="O14" s="492">
        <v>-17.418008788999998</v>
      </c>
      <c r="P14" s="492">
        <v>-2.7522278132293527</v>
      </c>
      <c r="Q14" s="1712">
        <v>-3.0981594351185393</v>
      </c>
      <c r="R14" s="1712" t="s">
        <v>106</v>
      </c>
      <c r="S14" s="1715">
        <v>85.31745213695002</v>
      </c>
      <c r="T14" s="1694"/>
      <c r="U14" s="1721"/>
    </row>
    <row r="15" ht="18" customHeight="1" x14ac:dyDescent="0.2">
      <c r="B15" s="1727" t="s">
        <v>1523</v>
      </c>
      <c r="C15" s="1766"/>
      <c r="D15" s="1767">
        <v>12.742</v>
      </c>
      <c r="E15" s="1709">
        <v>12.742</v>
      </c>
      <c r="F15" s="1710" t="s">
        <v>106</v>
      </c>
      <c r="G15" s="1711" t="s">
        <v>106</v>
      </c>
      <c r="H15" s="492">
        <v>-1.366976046852927</v>
      </c>
      <c r="I15" s="492">
        <v>-1.366976046852927</v>
      </c>
      <c r="J15" s="492">
        <v>-0.215996532195052</v>
      </c>
      <c r="K15" s="1712">
        <v>-0.24314545872849938</v>
      </c>
      <c r="L15" s="493" t="s">
        <v>106</v>
      </c>
      <c r="M15" s="1713" t="s">
        <v>106</v>
      </c>
      <c r="N15" s="1713">
        <v>-17.418008788999998</v>
      </c>
      <c r="O15" s="492">
        <v>-17.418008788999998</v>
      </c>
      <c r="P15" s="1713">
        <v>-2.7522278132293527</v>
      </c>
      <c r="Q15" s="1714">
        <v>-3.0981594351185393</v>
      </c>
      <c r="R15" s="1714" t="s">
        <v>106</v>
      </c>
      <c r="S15" s="1715">
        <v>85.31745213695002</v>
      </c>
      <c r="T15" s="1694"/>
      <c r="U15" s="1716" t="s">
        <v>649</v>
      </c>
    </row>
    <row r="16" ht="18" customHeight="1" x14ac:dyDescent="0.2">
      <c r="B16" s="1722" t="s">
        <v>1524</v>
      </c>
      <c r="C16" s="1770"/>
      <c r="D16" s="1767">
        <v>69.475</v>
      </c>
      <c r="E16" s="1723"/>
      <c r="F16" s="1724"/>
      <c r="G16" s="1711" t="s">
        <v>106</v>
      </c>
      <c r="H16" s="492">
        <v>-0.19841813602015115</v>
      </c>
      <c r="I16" s="492">
        <v>-0.19841813602015115</v>
      </c>
      <c r="J16" s="492" t="s">
        <v>106</v>
      </c>
      <c r="K16" s="1725"/>
      <c r="L16" s="1726"/>
      <c r="M16" s="492" t="s">
        <v>106</v>
      </c>
      <c r="N16" s="492">
        <v>-13.7851</v>
      </c>
      <c r="O16" s="492">
        <v>-13.7851</v>
      </c>
      <c r="P16" s="492" t="s">
        <v>106</v>
      </c>
      <c r="Q16" s="1712">
        <v>23.090084999999995</v>
      </c>
      <c r="R16" s="1712" t="s">
        <v>106</v>
      </c>
      <c r="S16" s="1715">
        <v>-34.11827833333642</v>
      </c>
      <c r="T16" s="1694"/>
      <c r="U16" s="1721"/>
    </row>
    <row r="17" ht="18" customHeight="1" x14ac:dyDescent="0.2">
      <c r="B17" s="1727" t="s">
        <v>1525</v>
      </c>
      <c r="C17" s="1766"/>
      <c r="D17" s="1767">
        <v>69.475</v>
      </c>
      <c r="E17" s="1709">
        <v>69.475</v>
      </c>
      <c r="F17" s="1710" t="s">
        <v>106</v>
      </c>
      <c r="G17" s="1711" t="s">
        <v>106</v>
      </c>
      <c r="H17" s="492">
        <v>-0.19841813602015115</v>
      </c>
      <c r="I17" s="492">
        <v>-0.19841813602015115</v>
      </c>
      <c r="J17" s="492" t="s">
        <v>106</v>
      </c>
      <c r="K17" s="1712">
        <v>0.3323509895645915</v>
      </c>
      <c r="L17" s="493" t="s">
        <v>106</v>
      </c>
      <c r="M17" s="1713" t="s">
        <v>106</v>
      </c>
      <c r="N17" s="1713">
        <v>-13.7851</v>
      </c>
      <c r="O17" s="492">
        <v>-13.7851</v>
      </c>
      <c r="P17" s="1713" t="s">
        <v>106</v>
      </c>
      <c r="Q17" s="1714">
        <v>23.090084999999995</v>
      </c>
      <c r="R17" s="1714" t="s">
        <v>106</v>
      </c>
      <c r="S17" s="1715">
        <v>-34.11827833333642</v>
      </c>
      <c r="T17" s="1694"/>
      <c r="U17" s="1716" t="s">
        <v>649</v>
      </c>
    </row>
    <row r="18" ht="18" customHeight="1" x14ac:dyDescent="0.2">
      <c r="B18" s="1722" t="s">
        <v>1526</v>
      </c>
      <c r="C18" s="1770"/>
      <c r="D18" s="1767">
        <v>76.533</v>
      </c>
      <c r="E18" s="1723"/>
      <c r="F18" s="1724"/>
      <c r="G18" s="1711" t="s">
        <v>106</v>
      </c>
      <c r="H18" s="492">
        <v>-0.062373093959468454</v>
      </c>
      <c r="I18" s="492">
        <v>-0.062373093959468454</v>
      </c>
      <c r="J18" s="492" t="s">
        <v>106</v>
      </c>
      <c r="K18" s="1725"/>
      <c r="L18" s="1726"/>
      <c r="M18" s="492" t="s">
        <v>106</v>
      </c>
      <c r="N18" s="492">
        <v>-4.773599999999999</v>
      </c>
      <c r="O18" s="492">
        <v>-4.773599999999999</v>
      </c>
      <c r="P18" s="492" t="s">
        <v>106</v>
      </c>
      <c r="Q18" s="1712">
        <v>-54.9845365</v>
      </c>
      <c r="R18" s="1712" t="s">
        <v>106</v>
      </c>
      <c r="S18" s="1715">
        <v>219.1131671666866</v>
      </c>
      <c r="T18" s="1694"/>
      <c r="U18" s="1721"/>
    </row>
    <row r="19" ht="18" customHeight="1" x14ac:dyDescent="0.2">
      <c r="B19" s="1727" t="s">
        <v>1527</v>
      </c>
      <c r="C19" s="1766"/>
      <c r="D19" s="1767">
        <v>76.533</v>
      </c>
      <c r="E19" s="1709">
        <v>76.533</v>
      </c>
      <c r="F19" s="1710" t="s">
        <v>106</v>
      </c>
      <c r="G19" s="1711" t="s">
        <v>106</v>
      </c>
      <c r="H19" s="492">
        <v>-0.062373093959468454</v>
      </c>
      <c r="I19" s="492">
        <v>-0.062373093959468454</v>
      </c>
      <c r="J19" s="492" t="s">
        <v>106</v>
      </c>
      <c r="K19" s="1712">
        <v>-0.7184421948701867</v>
      </c>
      <c r="L19" s="493" t="s">
        <v>106</v>
      </c>
      <c r="M19" s="1713" t="s">
        <v>106</v>
      </c>
      <c r="N19" s="1713">
        <v>-4.773599999999999</v>
      </c>
      <c r="O19" s="492">
        <v>-4.773599999999999</v>
      </c>
      <c r="P19" s="1713" t="s">
        <v>106</v>
      </c>
      <c r="Q19" s="1714">
        <v>-54.9845365</v>
      </c>
      <c r="R19" s="1714" t="s">
        <v>106</v>
      </c>
      <c r="S19" s="1715">
        <v>219.1131671666866</v>
      </c>
      <c r="T19" s="1694"/>
      <c r="U19" s="1716" t="s">
        <v>649</v>
      </c>
    </row>
    <row r="20" ht="18" customHeight="1" x14ac:dyDescent="0.2">
      <c r="B20" s="1722" t="s">
        <v>1528</v>
      </c>
      <c r="C20" s="1770"/>
      <c r="D20" s="1767">
        <v>2.04</v>
      </c>
      <c r="E20" s="1723"/>
      <c r="F20" s="1724"/>
      <c r="G20" s="1711" t="s">
        <v>106</v>
      </c>
      <c r="H20" s="492" t="s">
        <v>106</v>
      </c>
      <c r="I20" s="492" t="s">
        <v>106</v>
      </c>
      <c r="J20" s="492" t="s">
        <v>106</v>
      </c>
      <c r="K20" s="1725"/>
      <c r="L20" s="1726"/>
      <c r="M20" s="492" t="s">
        <v>106</v>
      </c>
      <c r="N20" s="492" t="s">
        <v>106</v>
      </c>
      <c r="O20" s="492" t="s">
        <v>106</v>
      </c>
      <c r="P20" s="492" t="s">
        <v>106</v>
      </c>
      <c r="Q20" s="1712">
        <v>-1.475318</v>
      </c>
      <c r="R20" s="1712" t="s">
        <v>106</v>
      </c>
      <c r="S20" s="1715">
        <v>5.409499333333825</v>
      </c>
      <c r="T20" s="1694"/>
      <c r="U20" s="1721"/>
    </row>
    <row r="21" ht="18" customHeight="1" x14ac:dyDescent="0.2">
      <c r="B21" s="1727" t="s">
        <v>1529</v>
      </c>
      <c r="C21" s="1766"/>
      <c r="D21" s="1767">
        <v>2.04</v>
      </c>
      <c r="E21" s="1709">
        <v>2.04</v>
      </c>
      <c r="F21" s="1710" t="s">
        <v>106</v>
      </c>
      <c r="G21" s="1711" t="s">
        <v>106</v>
      </c>
      <c r="H21" s="492" t="s">
        <v>106</v>
      </c>
      <c r="I21" s="492" t="s">
        <v>106</v>
      </c>
      <c r="J21" s="492" t="s">
        <v>106</v>
      </c>
      <c r="K21" s="1712">
        <v>-0.7231950980392157</v>
      </c>
      <c r="L21" s="493" t="s">
        <v>106</v>
      </c>
      <c r="M21" s="1713" t="s">
        <v>106</v>
      </c>
      <c r="N21" s="1713" t="s">
        <v>106</v>
      </c>
      <c r="O21" s="492" t="s">
        <v>106</v>
      </c>
      <c r="P21" s="1713" t="s">
        <v>106</v>
      </c>
      <c r="Q21" s="1714">
        <v>-1.475318</v>
      </c>
      <c r="R21" s="1714" t="s">
        <v>106</v>
      </c>
      <c r="S21" s="1715">
        <v>5.409499333333825</v>
      </c>
      <c r="T21" s="1694"/>
      <c r="U21" s="1716" t="s">
        <v>649</v>
      </c>
    </row>
    <row r="22" ht="18" customHeight="1" x14ac:dyDescent="0.2">
      <c r="B22" s="1722" t="s">
        <v>1530</v>
      </c>
      <c r="C22" s="1770"/>
      <c r="D22" s="1767" t="s">
        <v>106</v>
      </c>
      <c r="E22" s="1723"/>
      <c r="F22" s="1724"/>
      <c r="G22" s="1711" t="s">
        <v>106</v>
      </c>
      <c r="H22" s="492" t="s">
        <v>106</v>
      </c>
      <c r="I22" s="492" t="s">
        <v>106</v>
      </c>
      <c r="J22" s="492" t="s">
        <v>106</v>
      </c>
      <c r="K22" s="1725"/>
      <c r="L22" s="1726"/>
      <c r="M22" s="492" t="s">
        <v>106</v>
      </c>
      <c r="N22" s="492" t="s">
        <v>106</v>
      </c>
      <c r="O22" s="492" t="s">
        <v>106</v>
      </c>
      <c r="P22" s="492" t="s">
        <v>106</v>
      </c>
      <c r="Q22" s="1712" t="s">
        <v>106</v>
      </c>
      <c r="R22" s="1712" t="s">
        <v>106</v>
      </c>
      <c r="S22" s="1715" t="s">
        <v>106</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140</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1539</v>
      </c>
      <c r="C10" s="1686"/>
      <c r="D10" s="1747" t="s">
        <v>684</v>
      </c>
      <c r="E10" s="1748" t="s">
        <v>94</v>
      </c>
      <c r="F10" s="1749" t="s">
        <v>110</v>
      </c>
      <c r="G10" s="1750" t="s">
        <v>114</v>
      </c>
      <c r="H10" s="1751" t="s">
        <v>114</v>
      </c>
      <c r="I10" s="1751" t="s">
        <v>114</v>
      </c>
      <c r="J10" s="1751" t="s">
        <v>114</v>
      </c>
      <c r="K10" s="1752" t="s">
        <v>114</v>
      </c>
      <c r="L10" s="1752" t="s">
        <v>114</v>
      </c>
      <c r="M10" s="1750" t="s">
        <v>114</v>
      </c>
      <c r="N10" s="1751" t="s">
        <v>114</v>
      </c>
      <c r="O10" s="1751" t="s">
        <v>114</v>
      </c>
      <c r="P10" s="1751" t="s">
        <v>114</v>
      </c>
      <c r="Q10" s="1752" t="s">
        <v>114</v>
      </c>
      <c r="R10" s="1752" t="s">
        <v>114</v>
      </c>
      <c r="S10" s="1865" t="s">
        <v>114</v>
      </c>
      <c r="T10" s="1694"/>
      <c r="U10" s="1756"/>
    </row>
    <row r="11" ht="18" customHeight="1" x14ac:dyDescent="0.2">
      <c r="B11" s="1787" t="s">
        <v>1540</v>
      </c>
      <c r="C11" s="1697"/>
      <c r="D11" s="1758" t="s">
        <v>95</v>
      </c>
      <c r="E11" s="1866" t="s">
        <v>94</v>
      </c>
      <c r="F11" s="1867" t="s">
        <v>106</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684</v>
      </c>
      <c r="E12" s="1771" t="s">
        <v>94</v>
      </c>
      <c r="F12" s="1772" t="s">
        <v>110</v>
      </c>
      <c r="G12" s="1711" t="s">
        <v>114</v>
      </c>
      <c r="H12" s="492" t="s">
        <v>114</v>
      </c>
      <c r="I12" s="492" t="s">
        <v>114</v>
      </c>
      <c r="J12" s="492" t="s">
        <v>114</v>
      </c>
      <c r="K12" s="1712" t="s">
        <v>114</v>
      </c>
      <c r="L12" s="493" t="s">
        <v>114</v>
      </c>
      <c r="M12" s="1762" t="s">
        <v>114</v>
      </c>
      <c r="N12" s="492" t="s">
        <v>114</v>
      </c>
      <c r="O12" s="1762" t="s">
        <v>114</v>
      </c>
      <c r="P12" s="492" t="s">
        <v>114</v>
      </c>
      <c r="Q12" s="1712" t="s">
        <v>114</v>
      </c>
      <c r="R12" s="1712" t="s">
        <v>114</v>
      </c>
      <c r="S12" s="1715" t="s">
        <v>114</v>
      </c>
      <c r="T12" s="1694"/>
      <c r="U12" s="1721"/>
    </row>
    <row r="13" ht="18" customHeight="1" x14ac:dyDescent="0.2">
      <c r="B13" s="1722" t="s">
        <v>1542</v>
      </c>
      <c r="C13" s="1718"/>
      <c r="D13" s="1767" t="s">
        <v>95</v>
      </c>
      <c r="E13" s="1723"/>
      <c r="F13" s="1724"/>
      <c r="G13" s="1711" t="s">
        <v>114</v>
      </c>
      <c r="H13" s="492" t="s">
        <v>114</v>
      </c>
      <c r="I13" s="492" t="s">
        <v>114</v>
      </c>
      <c r="J13" s="492" t="s">
        <v>114</v>
      </c>
      <c r="K13" s="1725"/>
      <c r="L13" s="1726"/>
      <c r="M13" s="1762" t="s">
        <v>114</v>
      </c>
      <c r="N13" s="492" t="s">
        <v>114</v>
      </c>
      <c r="O13" s="1762" t="s">
        <v>114</v>
      </c>
      <c r="P13" s="492" t="s">
        <v>114</v>
      </c>
      <c r="Q13" s="1712" t="s">
        <v>114</v>
      </c>
      <c r="R13" s="1712" t="s">
        <v>114</v>
      </c>
      <c r="S13" s="1715" t="s">
        <v>114</v>
      </c>
      <c r="T13" s="1694"/>
      <c r="U13" s="1721"/>
    </row>
    <row r="14" ht="18" customHeight="1" x14ac:dyDescent="0.2">
      <c r="B14" s="1722" t="s">
        <v>1543</v>
      </c>
      <c r="C14" s="1718"/>
      <c r="D14" s="1767" t="s">
        <v>1544</v>
      </c>
      <c r="E14" s="1723"/>
      <c r="F14" s="1724"/>
      <c r="G14" s="1711" t="s">
        <v>114</v>
      </c>
      <c r="H14" s="492" t="s">
        <v>114</v>
      </c>
      <c r="I14" s="492" t="s">
        <v>114</v>
      </c>
      <c r="J14" s="492" t="s">
        <v>114</v>
      </c>
      <c r="K14" s="1725"/>
      <c r="L14" s="1726"/>
      <c r="M14" s="1762" t="s">
        <v>114</v>
      </c>
      <c r="N14" s="492" t="s">
        <v>114</v>
      </c>
      <c r="O14" s="1762" t="s">
        <v>114</v>
      </c>
      <c r="P14" s="492" t="s">
        <v>114</v>
      </c>
      <c r="Q14" s="1712" t="s">
        <v>114</v>
      </c>
      <c r="R14" s="1712" t="s">
        <v>114</v>
      </c>
      <c r="S14" s="1715" t="s">
        <v>114</v>
      </c>
      <c r="T14" s="1694"/>
      <c r="U14" s="1721"/>
    </row>
    <row r="15" ht="18" customHeight="1" x14ac:dyDescent="0.2">
      <c r="B15" s="1722" t="s">
        <v>1545</v>
      </c>
      <c r="C15" s="1718"/>
      <c r="D15" s="1767" t="s">
        <v>95</v>
      </c>
      <c r="E15" s="1723"/>
      <c r="F15" s="1724"/>
      <c r="G15" s="1711" t="s">
        <v>114</v>
      </c>
      <c r="H15" s="492" t="s">
        <v>114</v>
      </c>
      <c r="I15" s="492" t="s">
        <v>114</v>
      </c>
      <c r="J15" s="492" t="s">
        <v>114</v>
      </c>
      <c r="K15" s="1725"/>
      <c r="L15" s="1726"/>
      <c r="M15" s="1762" t="s">
        <v>114</v>
      </c>
      <c r="N15" s="492" t="s">
        <v>114</v>
      </c>
      <c r="O15" s="1762" t="s">
        <v>114</v>
      </c>
      <c r="P15" s="492" t="s">
        <v>114</v>
      </c>
      <c r="Q15" s="1712" t="s">
        <v>114</v>
      </c>
      <c r="R15" s="1712" t="s">
        <v>114</v>
      </c>
      <c r="S15" s="1715" t="s">
        <v>114</v>
      </c>
      <c r="T15" s="1694"/>
      <c r="U15" s="1721"/>
    </row>
    <row r="16" ht="18" customHeight="1" x14ac:dyDescent="0.2">
      <c r="B16" s="1722" t="s">
        <v>1546</v>
      </c>
      <c r="C16" s="1718"/>
      <c r="D16" s="1767" t="s">
        <v>95</v>
      </c>
      <c r="E16" s="1723"/>
      <c r="F16" s="1724"/>
      <c r="G16" s="1711" t="s">
        <v>114</v>
      </c>
      <c r="H16" s="492" t="s">
        <v>114</v>
      </c>
      <c r="I16" s="492" t="s">
        <v>114</v>
      </c>
      <c r="J16" s="492" t="s">
        <v>114</v>
      </c>
      <c r="K16" s="1725"/>
      <c r="L16" s="1726"/>
      <c r="M16" s="1762" t="s">
        <v>114</v>
      </c>
      <c r="N16" s="492" t="s">
        <v>114</v>
      </c>
      <c r="O16" s="1762" t="s">
        <v>114</v>
      </c>
      <c r="P16" s="492" t="s">
        <v>114</v>
      </c>
      <c r="Q16" s="1712" t="s">
        <v>114</v>
      </c>
      <c r="R16" s="1712" t="s">
        <v>114</v>
      </c>
      <c r="S16" s="1715" t="s">
        <v>114</v>
      </c>
      <c r="T16" s="1694"/>
      <c r="U16" s="1721"/>
    </row>
    <row r="17" ht="18" customHeight="1" x14ac:dyDescent="0.2">
      <c r="B17" s="1722" t="s">
        <v>1547</v>
      </c>
      <c r="C17" s="1718"/>
      <c r="D17" s="1767" t="s">
        <v>95</v>
      </c>
      <c r="E17" s="1723"/>
      <c r="F17" s="1724"/>
      <c r="G17" s="1711" t="s">
        <v>114</v>
      </c>
      <c r="H17" s="492" t="s">
        <v>114</v>
      </c>
      <c r="I17" s="492" t="s">
        <v>114</v>
      </c>
      <c r="J17" s="492" t="s">
        <v>114</v>
      </c>
      <c r="K17" s="1725"/>
      <c r="L17" s="1726"/>
      <c r="M17" s="1762" t="s">
        <v>114</v>
      </c>
      <c r="N17" s="492" t="s">
        <v>114</v>
      </c>
      <c r="O17" s="1762" t="s">
        <v>114</v>
      </c>
      <c r="P17" s="492" t="s">
        <v>114</v>
      </c>
      <c r="Q17" s="1712" t="s">
        <v>114</v>
      </c>
      <c r="R17" s="1712" t="s">
        <v>114</v>
      </c>
      <c r="S17" s="1715" t="s">
        <v>114</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140</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149</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106</v>
      </c>
      <c r="D10" s="1900" t="s">
        <v>106</v>
      </c>
      <c r="E10" s="1901" t="s">
        <v>106</v>
      </c>
      <c r="F10" s="1899" t="s">
        <v>106</v>
      </c>
      <c r="G10" s="1902" t="s">
        <v>106</v>
      </c>
      <c r="H10" s="1901" t="s">
        <v>106</v>
      </c>
      <c r="I10" s="1899" t="s">
        <v>106</v>
      </c>
      <c r="J10" s="1900" t="s">
        <v>106</v>
      </c>
      <c r="K10" s="1903" t="s">
        <v>106</v>
      </c>
      <c r="L10" s="1901" t="s">
        <v>106</v>
      </c>
    </row>
    <row r="11" ht="18" customHeight="1" x14ac:dyDescent="0.2">
      <c r="A11" s="1904"/>
      <c r="B11" s="1905" t="s">
        <v>1574</v>
      </c>
      <c r="C11" s="1906" t="s">
        <v>106</v>
      </c>
      <c r="D11" s="1907" t="s">
        <v>106</v>
      </c>
      <c r="E11" s="1448" t="s">
        <v>106</v>
      </c>
      <c r="F11" s="1906" t="s">
        <v>106</v>
      </c>
      <c r="G11" s="1908" t="s">
        <v>106</v>
      </c>
      <c r="H11" s="1448" t="s">
        <v>106</v>
      </c>
      <c r="I11" s="1906" t="s">
        <v>106</v>
      </c>
      <c r="J11" s="1907" t="s">
        <v>106</v>
      </c>
      <c r="K11" s="1909" t="s">
        <v>106</v>
      </c>
      <c r="L11" s="1448" t="s">
        <v>106</v>
      </c>
    </row>
    <row r="12" ht="18" customHeight="1" x14ac:dyDescent="0.2">
      <c r="B12" s="1905" t="s">
        <v>1575</v>
      </c>
      <c r="C12" s="1906" t="s">
        <v>106</v>
      </c>
      <c r="D12" s="1907" t="s">
        <v>106</v>
      </c>
      <c r="E12" s="1448" t="s">
        <v>106</v>
      </c>
      <c r="F12" s="1906" t="s">
        <v>106</v>
      </c>
      <c r="G12" s="1908" t="s">
        <v>106</v>
      </c>
      <c r="H12" s="1448" t="s">
        <v>106</v>
      </c>
      <c r="I12" s="1906" t="s">
        <v>106</v>
      </c>
      <c r="J12" s="1907" t="s">
        <v>106</v>
      </c>
      <c r="K12" s="1909" t="s">
        <v>106</v>
      </c>
      <c r="L12" s="1448" t="s">
        <v>106</v>
      </c>
    </row>
    <row r="13" ht="18" customHeight="1" x14ac:dyDescent="0.2">
      <c r="B13" s="1910" t="s">
        <v>1576</v>
      </c>
      <c r="C13" s="1214" t="s">
        <v>106</v>
      </c>
      <c r="D13" s="27" t="s">
        <v>106</v>
      </c>
      <c r="E13" s="28" t="s">
        <v>106</v>
      </c>
      <c r="F13" s="1911" t="s">
        <v>106</v>
      </c>
      <c r="G13" s="1912" t="s">
        <v>106</v>
      </c>
      <c r="H13" s="1913" t="s">
        <v>106</v>
      </c>
      <c r="I13" s="1914" t="s">
        <v>106</v>
      </c>
      <c r="J13" s="1915" t="s">
        <v>106</v>
      </c>
      <c r="K13" s="1916" t="s">
        <v>106</v>
      </c>
      <c r="L13" s="1448" t="s">
        <v>106</v>
      </c>
    </row>
    <row r="14" ht="18" customHeight="1" x14ac:dyDescent="0.2">
      <c r="B14" s="1910" t="s">
        <v>1577</v>
      </c>
      <c r="C14" s="1917" t="s">
        <v>106</v>
      </c>
      <c r="D14" s="1918" t="s">
        <v>106</v>
      </c>
      <c r="E14" s="1919" t="s">
        <v>106</v>
      </c>
      <c r="F14" s="1906" t="s">
        <v>106</v>
      </c>
      <c r="G14" s="1908" t="s">
        <v>106</v>
      </c>
      <c r="H14" s="1448" t="s">
        <v>106</v>
      </c>
      <c r="I14" s="1917" t="s">
        <v>106</v>
      </c>
      <c r="J14" s="1918" t="s">
        <v>106</v>
      </c>
      <c r="K14" s="1920" t="s">
        <v>106</v>
      </c>
      <c r="L14" s="1448" t="s">
        <v>106</v>
      </c>
    </row>
    <row r="15" ht="18" customHeight="1" x14ac:dyDescent="0.2">
      <c r="B15" s="1905" t="s">
        <v>1578</v>
      </c>
      <c r="C15" s="1921" t="s">
        <v>106</v>
      </c>
      <c r="D15" s="146" t="s">
        <v>106</v>
      </c>
      <c r="E15" s="1922" t="s">
        <v>106</v>
      </c>
      <c r="F15" s="1911" t="s">
        <v>106</v>
      </c>
      <c r="G15" s="1912" t="s">
        <v>106</v>
      </c>
      <c r="H15" s="1913" t="s">
        <v>106</v>
      </c>
      <c r="I15" s="1923" t="s">
        <v>106</v>
      </c>
      <c r="J15" s="1924" t="s">
        <v>106</v>
      </c>
      <c r="K15" s="1925" t="s">
        <v>106</v>
      </c>
      <c r="L15" s="1926" t="s">
        <v>106</v>
      </c>
    </row>
    <row r="16" ht="18" customHeight="1" x14ac:dyDescent="0.2">
      <c r="B16" s="1910" t="s">
        <v>1579</v>
      </c>
      <c r="C16" s="1214" t="s">
        <v>106</v>
      </c>
      <c r="D16" s="27" t="s">
        <v>106</v>
      </c>
      <c r="E16" s="28" t="s">
        <v>106</v>
      </c>
      <c r="F16" s="1911" t="s">
        <v>106</v>
      </c>
      <c r="G16" s="1912" t="s">
        <v>106</v>
      </c>
      <c r="H16" s="1913" t="s">
        <v>106</v>
      </c>
      <c r="I16" s="1914" t="s">
        <v>106</v>
      </c>
      <c r="J16" s="1915" t="s">
        <v>106</v>
      </c>
      <c r="K16" s="1916" t="s">
        <v>106</v>
      </c>
      <c r="L16" s="1448" t="s">
        <v>106</v>
      </c>
    </row>
    <row r="17" ht="18" customHeight="1" x14ac:dyDescent="0.2">
      <c r="B17" s="1927" t="s">
        <v>1580</v>
      </c>
      <c r="C17" s="1928" t="s">
        <v>106</v>
      </c>
      <c r="D17" s="40" t="s">
        <v>106</v>
      </c>
      <c r="E17" s="41" t="s">
        <v>106</v>
      </c>
      <c r="F17" s="1929" t="s">
        <v>106</v>
      </c>
      <c r="G17" s="1930" t="s">
        <v>106</v>
      </c>
      <c r="H17" s="1931" t="s">
        <v>106</v>
      </c>
      <c r="I17" s="1932" t="s">
        <v>106</v>
      </c>
      <c r="J17" s="1933" t="s">
        <v>106</v>
      </c>
      <c r="K17" s="1934" t="s">
        <v>106</v>
      </c>
      <c r="L17" s="1935" t="s">
        <v>106</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140</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1594</v>
      </c>
      <c r="F7" s="1656"/>
      <c r="G7" s="1656"/>
      <c r="H7" s="1950" t="s">
        <v>150</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95</v>
      </c>
      <c r="I10" s="1969">
        <v>0.0082126</v>
      </c>
      <c r="J10" s="1970">
        <v>0.20120897625</v>
      </c>
    </row>
    <row r="11" ht="18" customHeight="1" x14ac:dyDescent="0.2">
      <c r="B11" s="1971" t="s">
        <v>1607</v>
      </c>
      <c r="C11" s="1972"/>
      <c r="D11" s="1973"/>
      <c r="E11" s="1974"/>
      <c r="F11" s="1975"/>
      <c r="G11" s="1973"/>
      <c r="H11" s="1976" t="s">
        <v>95</v>
      </c>
      <c r="I11" s="1977">
        <v>0.0082126</v>
      </c>
      <c r="J11" s="1978">
        <v>0.01467535625</v>
      </c>
    </row>
    <row r="12" ht="18" customHeight="1" x14ac:dyDescent="0.2">
      <c r="B12" s="1979" t="s">
        <v>1608</v>
      </c>
      <c r="C12" s="1972"/>
      <c r="D12" s="1973"/>
      <c r="E12" s="1974"/>
      <c r="F12" s="1975"/>
      <c r="G12" s="1973"/>
      <c r="H12" s="1980" t="s">
        <v>95</v>
      </c>
      <c r="I12" s="1981">
        <v>0.0082126</v>
      </c>
      <c r="J12" s="1982">
        <v>0.01467535625</v>
      </c>
    </row>
    <row r="13" ht="18" customHeight="1" x14ac:dyDescent="0.2">
      <c r="B13" s="1983" t="s">
        <v>1609</v>
      </c>
      <c r="C13" s="1984"/>
      <c r="D13" s="1985">
        <v>1.8665</v>
      </c>
      <c r="E13" s="1986" t="s">
        <v>95</v>
      </c>
      <c r="F13" s="1987">
        <v>2.8000000000000003</v>
      </c>
      <c r="G13" s="1985">
        <v>7.8625</v>
      </c>
      <c r="H13" s="1988" t="s">
        <v>95</v>
      </c>
      <c r="I13" s="200">
        <v>0.0082126</v>
      </c>
      <c r="J13" s="1089">
        <v>0.01467535625</v>
      </c>
    </row>
    <row r="14" ht="18" customHeight="1" x14ac:dyDescent="0.2">
      <c r="B14" s="1989" t="s">
        <v>1610</v>
      </c>
      <c r="C14" s="1984"/>
      <c r="D14" s="1985">
        <v>1.8665</v>
      </c>
      <c r="E14" s="1205" t="s">
        <v>94</v>
      </c>
      <c r="F14" s="1987">
        <v>2.8000000000000003</v>
      </c>
      <c r="G14" s="1985">
        <v>7.8625</v>
      </c>
      <c r="H14" s="1988" t="s">
        <v>94</v>
      </c>
      <c r="I14" s="200">
        <v>0.0082126</v>
      </c>
      <c r="J14" s="1089">
        <v>0.01467535625</v>
      </c>
    </row>
    <row r="15" ht="18" customHeight="1" x14ac:dyDescent="0.2">
      <c r="B15" s="1990" t="s">
        <v>1611</v>
      </c>
      <c r="C15" s="1991"/>
      <c r="D15" s="1992">
        <v>1.8665</v>
      </c>
      <c r="E15" s="1205" t="s">
        <v>94</v>
      </c>
      <c r="F15" s="200">
        <v>2.8000000000000003</v>
      </c>
      <c r="G15" s="1089">
        <v>7.8625</v>
      </c>
      <c r="H15" s="1993" t="s">
        <v>94</v>
      </c>
      <c r="I15" s="1994">
        <v>0.0082126</v>
      </c>
      <c r="J15" s="1101">
        <v>0.01467535625</v>
      </c>
    </row>
    <row r="16" ht="18" customHeight="1" x14ac:dyDescent="0.2">
      <c r="B16" s="1989" t="s">
        <v>1612</v>
      </c>
      <c r="C16" s="1984"/>
      <c r="D16" s="1985" t="s">
        <v>106</v>
      </c>
      <c r="E16" s="1205" t="s">
        <v>106</v>
      </c>
      <c r="F16" s="1987" t="s">
        <v>106</v>
      </c>
      <c r="G16" s="1985" t="s">
        <v>106</v>
      </c>
      <c r="H16" s="1988" t="s">
        <v>106</v>
      </c>
      <c r="I16" s="200" t="s">
        <v>106</v>
      </c>
      <c r="J16" s="1089" t="s">
        <v>106</v>
      </c>
    </row>
    <row r="17" ht="18" customHeight="1" x14ac:dyDescent="0.2">
      <c r="B17" s="1989" t="s">
        <v>1613</v>
      </c>
      <c r="C17" s="1995"/>
      <c r="D17" s="1089" t="s">
        <v>106</v>
      </c>
      <c r="E17" s="1205" t="s">
        <v>106</v>
      </c>
      <c r="F17" s="200" t="s">
        <v>106</v>
      </c>
      <c r="G17" s="1089" t="s">
        <v>106</v>
      </c>
      <c r="H17" s="1996" t="s">
        <v>106</v>
      </c>
      <c r="I17" s="200" t="s">
        <v>106</v>
      </c>
      <c r="J17" s="1089" t="s">
        <v>106</v>
      </c>
    </row>
    <row r="18" ht="18" customHeight="1" x14ac:dyDescent="0.2">
      <c r="B18" s="1983" t="s">
        <v>1614</v>
      </c>
      <c r="C18" s="1984"/>
      <c r="D18" s="1089" t="s">
        <v>106</v>
      </c>
      <c r="E18" s="1205" t="s">
        <v>106</v>
      </c>
      <c r="F18" s="1987" t="s">
        <v>106</v>
      </c>
      <c r="G18" s="1985" t="s">
        <v>106</v>
      </c>
      <c r="H18" s="1988" t="s">
        <v>106</v>
      </c>
      <c r="I18" s="200" t="s">
        <v>106</v>
      </c>
      <c r="J18" s="1089" t="s">
        <v>106</v>
      </c>
    </row>
    <row r="19" ht="18" customHeight="1" x14ac:dyDescent="0.2">
      <c r="B19" s="1989" t="s">
        <v>1615</v>
      </c>
      <c r="C19" s="1984"/>
      <c r="D19" s="1985" t="s">
        <v>106</v>
      </c>
      <c r="E19" s="1205" t="s">
        <v>106</v>
      </c>
      <c r="F19" s="1987" t="s">
        <v>106</v>
      </c>
      <c r="G19" s="1985" t="s">
        <v>106</v>
      </c>
      <c r="H19" s="1988" t="s">
        <v>106</v>
      </c>
      <c r="I19" s="200" t="s">
        <v>106</v>
      </c>
      <c r="J19" s="1089" t="s">
        <v>106</v>
      </c>
    </row>
    <row r="20" ht="18" customHeight="1" x14ac:dyDescent="0.2">
      <c r="B20" s="1989" t="s">
        <v>1616</v>
      </c>
      <c r="C20" s="1984"/>
      <c r="D20" s="1089" t="s">
        <v>106</v>
      </c>
      <c r="E20" s="1205" t="s">
        <v>106</v>
      </c>
      <c r="F20" s="200" t="s">
        <v>106</v>
      </c>
      <c r="G20" s="1089" t="s">
        <v>106</v>
      </c>
      <c r="H20" s="1996" t="s">
        <v>106</v>
      </c>
      <c r="I20" s="200" t="s">
        <v>106</v>
      </c>
      <c r="J20" s="1089" t="s">
        <v>106</v>
      </c>
    </row>
    <row r="21" ht="18" customHeight="1" x14ac:dyDescent="0.2">
      <c r="B21" s="1979" t="s">
        <v>1617</v>
      </c>
      <c r="C21" s="1972"/>
      <c r="D21" s="1973"/>
      <c r="E21" s="1974"/>
      <c r="F21" s="1975"/>
      <c r="G21" s="1973"/>
      <c r="H21" s="1980" t="s">
        <v>106</v>
      </c>
      <c r="I21" s="1981" t="s">
        <v>106</v>
      </c>
      <c r="J21" s="1982" t="s">
        <v>106</v>
      </c>
    </row>
    <row r="22" ht="18" customHeight="1" x14ac:dyDescent="0.2">
      <c r="B22" s="1983" t="s">
        <v>1609</v>
      </c>
      <c r="C22" s="1984"/>
      <c r="D22" s="1985" t="s">
        <v>106</v>
      </c>
      <c r="E22" s="1986" t="s">
        <v>106</v>
      </c>
      <c r="F22" s="1987" t="s">
        <v>106</v>
      </c>
      <c r="G22" s="1985" t="s">
        <v>106</v>
      </c>
      <c r="H22" s="1988" t="s">
        <v>106</v>
      </c>
      <c r="I22" s="200" t="s">
        <v>106</v>
      </c>
      <c r="J22" s="1089" t="s">
        <v>106</v>
      </c>
    </row>
    <row r="23" ht="18" customHeight="1" x14ac:dyDescent="0.2">
      <c r="B23" s="1983" t="s">
        <v>1614</v>
      </c>
      <c r="C23" s="1984"/>
      <c r="D23" s="1089" t="s">
        <v>106</v>
      </c>
      <c r="E23" s="1205" t="s">
        <v>106</v>
      </c>
      <c r="F23" s="1987" t="s">
        <v>106</v>
      </c>
      <c r="G23" s="1985" t="s">
        <v>106</v>
      </c>
      <c r="H23" s="1988" t="s">
        <v>106</v>
      </c>
      <c r="I23" s="200" t="s">
        <v>106</v>
      </c>
      <c r="J23" s="1089" t="s">
        <v>106</v>
      </c>
    </row>
    <row r="24" ht="18" customHeight="1" x14ac:dyDescent="0.2">
      <c r="B24" s="1997" t="s">
        <v>1618</v>
      </c>
      <c r="C24" s="1984"/>
      <c r="D24" s="1985" t="s">
        <v>106</v>
      </c>
      <c r="E24" s="1986" t="s">
        <v>106</v>
      </c>
      <c r="F24" s="1987" t="s">
        <v>106</v>
      </c>
      <c r="G24" s="1985" t="s">
        <v>106</v>
      </c>
      <c r="H24" s="1988" t="s">
        <v>106</v>
      </c>
      <c r="I24" s="200" t="s">
        <v>106</v>
      </c>
      <c r="J24" s="1089" t="s">
        <v>106</v>
      </c>
    </row>
    <row r="25" ht="18" customHeight="1" x14ac:dyDescent="0.2">
      <c r="B25" s="1983" t="s">
        <v>1609</v>
      </c>
      <c r="C25" s="1984"/>
      <c r="D25" s="1985" t="s">
        <v>106</v>
      </c>
      <c r="E25" s="1986" t="s">
        <v>106</v>
      </c>
      <c r="F25" s="1987" t="s">
        <v>106</v>
      </c>
      <c r="G25" s="1985" t="s">
        <v>106</v>
      </c>
      <c r="H25" s="1988" t="s">
        <v>106</v>
      </c>
      <c r="I25" s="200" t="s">
        <v>106</v>
      </c>
      <c r="J25" s="1089" t="s">
        <v>106</v>
      </c>
    </row>
    <row r="26" ht="18" customHeight="1" x14ac:dyDescent="0.2">
      <c r="B26" s="1983" t="s">
        <v>1614</v>
      </c>
      <c r="C26" s="1984"/>
      <c r="D26" s="1089" t="s">
        <v>106</v>
      </c>
      <c r="E26" s="1205" t="s">
        <v>106</v>
      </c>
      <c r="F26" s="1987" t="s">
        <v>106</v>
      </c>
      <c r="G26" s="1985" t="s">
        <v>106</v>
      </c>
      <c r="H26" s="1988" t="s">
        <v>106</v>
      </c>
      <c r="I26" s="200" t="s">
        <v>106</v>
      </c>
      <c r="J26" s="1089" t="s">
        <v>106</v>
      </c>
    </row>
    <row r="27" ht="18" customHeight="1" x14ac:dyDescent="0.2">
      <c r="B27" s="1998" t="s">
        <v>1619</v>
      </c>
      <c r="C27" s="1999"/>
      <c r="D27" s="2000" t="s">
        <v>106</v>
      </c>
      <c r="E27" s="2001" t="s">
        <v>106</v>
      </c>
      <c r="F27" s="2002" t="s">
        <v>106</v>
      </c>
      <c r="G27" s="2000" t="s">
        <v>106</v>
      </c>
      <c r="H27" s="2003" t="s">
        <v>106</v>
      </c>
      <c r="I27" s="2004" t="s">
        <v>106</v>
      </c>
      <c r="J27" s="2005" t="s">
        <v>106</v>
      </c>
    </row>
    <row r="28" ht="18" customHeight="1" x14ac:dyDescent="0.2">
      <c r="B28" s="1983" t="s">
        <v>1609</v>
      </c>
      <c r="C28" s="1984"/>
      <c r="D28" s="1985" t="s">
        <v>106</v>
      </c>
      <c r="E28" s="1986" t="s">
        <v>106</v>
      </c>
      <c r="F28" s="1987" t="s">
        <v>106</v>
      </c>
      <c r="G28" s="1985" t="s">
        <v>106</v>
      </c>
      <c r="H28" s="1988" t="s">
        <v>106</v>
      </c>
      <c r="I28" s="200" t="s">
        <v>106</v>
      </c>
      <c r="J28" s="1089" t="s">
        <v>106</v>
      </c>
    </row>
    <row r="29" ht="18" customHeight="1" x14ac:dyDescent="0.2">
      <c r="B29" s="1983" t="s">
        <v>1614</v>
      </c>
      <c r="C29" s="1984"/>
      <c r="D29" s="1089" t="s">
        <v>106</v>
      </c>
      <c r="E29" s="1205" t="s">
        <v>106</v>
      </c>
      <c r="F29" s="1987" t="s">
        <v>106</v>
      </c>
      <c r="G29" s="1985" t="s">
        <v>106</v>
      </c>
      <c r="H29" s="1988" t="s">
        <v>106</v>
      </c>
      <c r="I29" s="200" t="s">
        <v>106</v>
      </c>
      <c r="J29" s="1089" t="s">
        <v>106</v>
      </c>
    </row>
    <row r="30" ht="18" customHeight="1" x14ac:dyDescent="0.2">
      <c r="B30" s="1998" t="s">
        <v>1620</v>
      </c>
      <c r="C30" s="1999"/>
      <c r="D30" s="2000" t="s">
        <v>106</v>
      </c>
      <c r="E30" s="2001" t="s">
        <v>106</v>
      </c>
      <c r="F30" s="2002" t="s">
        <v>106</v>
      </c>
      <c r="G30" s="2000" t="s">
        <v>106</v>
      </c>
      <c r="H30" s="2003" t="s">
        <v>106</v>
      </c>
      <c r="I30" s="2004" t="s">
        <v>106</v>
      </c>
      <c r="J30" s="2005" t="s">
        <v>106</v>
      </c>
    </row>
    <row r="31" ht="18" customHeight="1" x14ac:dyDescent="0.2">
      <c r="B31" s="1983" t="s">
        <v>1609</v>
      </c>
      <c r="C31" s="1984"/>
      <c r="D31" s="1985" t="s">
        <v>106</v>
      </c>
      <c r="E31" s="1986" t="s">
        <v>106</v>
      </c>
      <c r="F31" s="1987" t="s">
        <v>106</v>
      </c>
      <c r="G31" s="1985" t="s">
        <v>106</v>
      </c>
      <c r="H31" s="1988" t="s">
        <v>106</v>
      </c>
      <c r="I31" s="200" t="s">
        <v>106</v>
      </c>
      <c r="J31" s="1089" t="s">
        <v>106</v>
      </c>
    </row>
    <row r="32" ht="18" customHeight="1" x14ac:dyDescent="0.2">
      <c r="B32" s="1983" t="s">
        <v>1614</v>
      </c>
      <c r="C32" s="1984"/>
      <c r="D32" s="1089" t="s">
        <v>106</v>
      </c>
      <c r="E32" s="1205" t="s">
        <v>106</v>
      </c>
      <c r="F32" s="1987" t="s">
        <v>106</v>
      </c>
      <c r="G32" s="1985" t="s">
        <v>106</v>
      </c>
      <c r="H32" s="1988" t="s">
        <v>106</v>
      </c>
      <c r="I32" s="200" t="s">
        <v>106</v>
      </c>
      <c r="J32" s="1089" t="s">
        <v>106</v>
      </c>
    </row>
    <row r="33" ht="18" customHeight="1" x14ac:dyDescent="0.2">
      <c r="B33" s="1998" t="s">
        <v>1621</v>
      </c>
      <c r="C33" s="1999"/>
      <c r="D33" s="2000" t="s">
        <v>106</v>
      </c>
      <c r="E33" s="2001" t="s">
        <v>106</v>
      </c>
      <c r="F33" s="2002" t="s">
        <v>106</v>
      </c>
      <c r="G33" s="2000" t="s">
        <v>106</v>
      </c>
      <c r="H33" s="2003" t="s">
        <v>106</v>
      </c>
      <c r="I33" s="2004" t="s">
        <v>106</v>
      </c>
      <c r="J33" s="2005" t="s">
        <v>106</v>
      </c>
    </row>
    <row r="34" ht="18" customHeight="1" x14ac:dyDescent="0.2">
      <c r="B34" s="1983" t="s">
        <v>1609</v>
      </c>
      <c r="C34" s="1984"/>
      <c r="D34" s="1985" t="s">
        <v>106</v>
      </c>
      <c r="E34" s="1986" t="s">
        <v>106</v>
      </c>
      <c r="F34" s="1987" t="s">
        <v>106</v>
      </c>
      <c r="G34" s="1985" t="s">
        <v>106</v>
      </c>
      <c r="H34" s="1988" t="s">
        <v>106</v>
      </c>
      <c r="I34" s="200" t="s">
        <v>106</v>
      </c>
      <c r="J34" s="1089" t="s">
        <v>106</v>
      </c>
    </row>
    <row r="35" ht="18" customHeight="1" x14ac:dyDescent="0.2">
      <c r="B35" s="1983" t="s">
        <v>1614</v>
      </c>
      <c r="C35" s="1984"/>
      <c r="D35" s="1089" t="s">
        <v>106</v>
      </c>
      <c r="E35" s="1205" t="s">
        <v>106</v>
      </c>
      <c r="F35" s="1987" t="s">
        <v>106</v>
      </c>
      <c r="G35" s="1985" t="s">
        <v>106</v>
      </c>
      <c r="H35" s="1988" t="s">
        <v>106</v>
      </c>
      <c r="I35" s="200" t="s">
        <v>106</v>
      </c>
      <c r="J35" s="1089" t="s">
        <v>106</v>
      </c>
    </row>
    <row r="36" ht="18" customHeight="1" x14ac:dyDescent="0.2">
      <c r="B36" s="1998" t="s">
        <v>1622</v>
      </c>
      <c r="C36" s="1999"/>
      <c r="D36" s="2000" t="s">
        <v>106</v>
      </c>
      <c r="E36" s="2001" t="s">
        <v>106</v>
      </c>
      <c r="F36" s="2002" t="s">
        <v>106</v>
      </c>
      <c r="G36" s="2000" t="s">
        <v>106</v>
      </c>
      <c r="H36" s="2003" t="s">
        <v>106</v>
      </c>
      <c r="I36" s="2004" t="s">
        <v>106</v>
      </c>
      <c r="J36" s="2005" t="s">
        <v>106</v>
      </c>
    </row>
    <row r="37" ht="18" customHeight="1" x14ac:dyDescent="0.2">
      <c r="B37" s="1983" t="s">
        <v>1609</v>
      </c>
      <c r="C37" s="1984"/>
      <c r="D37" s="1985" t="s">
        <v>106</v>
      </c>
      <c r="E37" s="1986" t="s">
        <v>106</v>
      </c>
      <c r="F37" s="1987" t="s">
        <v>106</v>
      </c>
      <c r="G37" s="1985" t="s">
        <v>106</v>
      </c>
      <c r="H37" s="1988" t="s">
        <v>106</v>
      </c>
      <c r="I37" s="200" t="s">
        <v>106</v>
      </c>
      <c r="J37" s="1089" t="s">
        <v>106</v>
      </c>
    </row>
    <row r="38" ht="18" customHeight="1" x14ac:dyDescent="0.2">
      <c r="B38" s="1983" t="s">
        <v>1614</v>
      </c>
      <c r="C38" s="1984"/>
      <c r="D38" s="1089" t="s">
        <v>106</v>
      </c>
      <c r="E38" s="1205" t="s">
        <v>106</v>
      </c>
      <c r="F38" s="1987" t="s">
        <v>106</v>
      </c>
      <c r="G38" s="1985" t="s">
        <v>106</v>
      </c>
      <c r="H38" s="1988" t="s">
        <v>106</v>
      </c>
      <c r="I38" s="200" t="s">
        <v>106</v>
      </c>
      <c r="J38" s="1089" t="s">
        <v>106</v>
      </c>
    </row>
    <row r="39" ht="18" customHeight="1" x14ac:dyDescent="0.2">
      <c r="B39" s="2006" t="s">
        <v>1623</v>
      </c>
      <c r="C39" s="2007"/>
      <c r="D39" s="2008"/>
      <c r="E39" s="2009"/>
      <c r="F39" s="2010"/>
      <c r="G39" s="2011"/>
      <c r="H39" s="1976" t="s">
        <v>106</v>
      </c>
      <c r="I39" s="1977" t="s">
        <v>106</v>
      </c>
      <c r="J39" s="1978" t="s">
        <v>106</v>
      </c>
    </row>
    <row r="40" ht="18" customHeight="1" x14ac:dyDescent="0.2">
      <c r="B40" s="1979" t="s">
        <v>1624</v>
      </c>
      <c r="C40" s="1972"/>
      <c r="D40" s="1973"/>
      <c r="E40" s="1974"/>
      <c r="F40" s="1975"/>
      <c r="G40" s="1973"/>
      <c r="H40" s="1980" t="s">
        <v>106</v>
      </c>
      <c r="I40" s="2012"/>
      <c r="J40" s="1982" t="s">
        <v>106</v>
      </c>
    </row>
    <row r="41" ht="18" customHeight="1" x14ac:dyDescent="0.2">
      <c r="B41" s="1983" t="s">
        <v>1609</v>
      </c>
      <c r="C41" s="1984"/>
      <c r="D41" s="1985" t="s">
        <v>106</v>
      </c>
      <c r="E41" s="1986" t="s">
        <v>106</v>
      </c>
      <c r="F41" s="1975"/>
      <c r="G41" s="1985" t="s">
        <v>106</v>
      </c>
      <c r="H41" s="1988" t="s">
        <v>106</v>
      </c>
      <c r="I41" s="2012"/>
      <c r="J41" s="1089" t="s">
        <v>106</v>
      </c>
    </row>
    <row r="42" ht="18" customHeight="1" x14ac:dyDescent="0.2">
      <c r="B42" s="1989" t="s">
        <v>1610</v>
      </c>
      <c r="C42" s="1995"/>
      <c r="D42" s="1089" t="s">
        <v>106</v>
      </c>
      <c r="E42" s="1205" t="s">
        <v>106</v>
      </c>
      <c r="F42" s="1975"/>
      <c r="G42" s="1089" t="s">
        <v>106</v>
      </c>
      <c r="H42" s="1996" t="s">
        <v>106</v>
      </c>
      <c r="I42" s="2012"/>
      <c r="J42" s="1089" t="s">
        <v>106</v>
      </c>
    </row>
    <row r="43" ht="18" customHeight="1" x14ac:dyDescent="0.2">
      <c r="B43" s="1989" t="s">
        <v>1612</v>
      </c>
      <c r="C43" s="1995"/>
      <c r="D43" s="1089" t="s">
        <v>106</v>
      </c>
      <c r="E43" s="1205" t="s">
        <v>106</v>
      </c>
      <c r="F43" s="1975"/>
      <c r="G43" s="1089" t="s">
        <v>106</v>
      </c>
      <c r="H43" s="1996" t="s">
        <v>106</v>
      </c>
      <c r="I43" s="2012"/>
      <c r="J43" s="1089" t="s">
        <v>106</v>
      </c>
    </row>
    <row r="44" ht="18" customHeight="1" x14ac:dyDescent="0.2">
      <c r="B44" s="1989" t="s">
        <v>1613</v>
      </c>
      <c r="C44" s="1995"/>
      <c r="D44" s="1089" t="s">
        <v>106</v>
      </c>
      <c r="E44" s="1205" t="s">
        <v>106</v>
      </c>
      <c r="F44" s="1975"/>
      <c r="G44" s="1089" t="s">
        <v>106</v>
      </c>
      <c r="H44" s="1996" t="s">
        <v>106</v>
      </c>
      <c r="I44" s="2012"/>
      <c r="J44" s="1089" t="s">
        <v>106</v>
      </c>
    </row>
    <row r="45" ht="18" customHeight="1" x14ac:dyDescent="0.2">
      <c r="B45" s="1983" t="s">
        <v>1614</v>
      </c>
      <c r="C45" s="1984"/>
      <c r="D45" s="1089" t="s">
        <v>106</v>
      </c>
      <c r="E45" s="1205" t="s">
        <v>106</v>
      </c>
      <c r="F45" s="1975"/>
      <c r="G45" s="1985" t="s">
        <v>106</v>
      </c>
      <c r="H45" s="1988" t="s">
        <v>106</v>
      </c>
      <c r="I45" s="2012"/>
      <c r="J45" s="1089" t="s">
        <v>106</v>
      </c>
    </row>
    <row r="46" ht="18" customHeight="1" x14ac:dyDescent="0.2">
      <c r="B46" s="1989" t="s">
        <v>1615</v>
      </c>
      <c r="C46" s="1995"/>
      <c r="D46" s="1089" t="s">
        <v>106</v>
      </c>
      <c r="E46" s="1205" t="s">
        <v>106</v>
      </c>
      <c r="F46" s="1975"/>
      <c r="G46" s="1089" t="s">
        <v>106</v>
      </c>
      <c r="H46" s="1996" t="s">
        <v>106</v>
      </c>
      <c r="I46" s="2012"/>
      <c r="J46" s="1089" t="s">
        <v>106</v>
      </c>
    </row>
    <row r="47" ht="18" customHeight="1" x14ac:dyDescent="0.2">
      <c r="B47" s="1989" t="s">
        <v>1613</v>
      </c>
      <c r="C47" s="1984"/>
      <c r="D47" s="1089" t="s">
        <v>106</v>
      </c>
      <c r="E47" s="1205" t="s">
        <v>106</v>
      </c>
      <c r="F47" s="1975"/>
      <c r="G47" s="1089" t="s">
        <v>106</v>
      </c>
      <c r="H47" s="1996" t="s">
        <v>106</v>
      </c>
      <c r="I47" s="2012"/>
      <c r="J47" s="1089" t="s">
        <v>106</v>
      </c>
    </row>
    <row r="48" ht="18" customHeight="1" x14ac:dyDescent="0.2">
      <c r="B48" s="1979" t="s">
        <v>1625</v>
      </c>
      <c r="C48" s="1972"/>
      <c r="D48" s="1973"/>
      <c r="E48" s="1974"/>
      <c r="F48" s="1975"/>
      <c r="G48" s="1973"/>
      <c r="H48" s="1980" t="s">
        <v>106</v>
      </c>
      <c r="I48" s="1981" t="s">
        <v>106</v>
      </c>
      <c r="J48" s="1982" t="s">
        <v>106</v>
      </c>
    </row>
    <row r="49" ht="18" customHeight="1" x14ac:dyDescent="0.2">
      <c r="B49" s="1983" t="s">
        <v>1609</v>
      </c>
      <c r="C49" s="1984"/>
      <c r="D49" s="1985" t="s">
        <v>106</v>
      </c>
      <c r="E49" s="1986" t="s">
        <v>106</v>
      </c>
      <c r="F49" s="1987" t="s">
        <v>106</v>
      </c>
      <c r="G49" s="1985" t="s">
        <v>106</v>
      </c>
      <c r="H49" s="1988" t="s">
        <v>106</v>
      </c>
      <c r="I49" s="200" t="s">
        <v>106</v>
      </c>
      <c r="J49" s="1089" t="s">
        <v>106</v>
      </c>
    </row>
    <row r="50" ht="18" customHeight="1" x14ac:dyDescent="0.2">
      <c r="B50" s="1983" t="s">
        <v>1614</v>
      </c>
      <c r="C50" s="1984"/>
      <c r="D50" s="1089" t="s">
        <v>106</v>
      </c>
      <c r="E50" s="1205" t="s">
        <v>106</v>
      </c>
      <c r="F50" s="1987" t="s">
        <v>106</v>
      </c>
      <c r="G50" s="1985" t="s">
        <v>106</v>
      </c>
      <c r="H50" s="1988" t="s">
        <v>106</v>
      </c>
      <c r="I50" s="200" t="s">
        <v>106</v>
      </c>
      <c r="J50" s="1089" t="s">
        <v>106</v>
      </c>
    </row>
    <row r="51" ht="18" customHeight="1" x14ac:dyDescent="0.2">
      <c r="B51" s="1997" t="s">
        <v>1626</v>
      </c>
      <c r="C51" s="1984"/>
      <c r="D51" s="1985" t="s">
        <v>106</v>
      </c>
      <c r="E51" s="1986" t="s">
        <v>106</v>
      </c>
      <c r="F51" s="1987" t="s">
        <v>106</v>
      </c>
      <c r="G51" s="1985" t="s">
        <v>106</v>
      </c>
      <c r="H51" s="1988" t="s">
        <v>106</v>
      </c>
      <c r="I51" s="200" t="s">
        <v>106</v>
      </c>
      <c r="J51" s="1089" t="s">
        <v>106</v>
      </c>
    </row>
    <row r="52" ht="18" customHeight="1" x14ac:dyDescent="0.2">
      <c r="B52" s="1983" t="s">
        <v>1609</v>
      </c>
      <c r="C52" s="1984"/>
      <c r="D52" s="1985" t="s">
        <v>106</v>
      </c>
      <c r="E52" s="1986" t="s">
        <v>106</v>
      </c>
      <c r="F52" s="1987" t="s">
        <v>106</v>
      </c>
      <c r="G52" s="1985" t="s">
        <v>106</v>
      </c>
      <c r="H52" s="1988" t="s">
        <v>106</v>
      </c>
      <c r="I52" s="200" t="s">
        <v>106</v>
      </c>
      <c r="J52" s="1089" t="s">
        <v>106</v>
      </c>
    </row>
    <row r="53" ht="18" customHeight="1" x14ac:dyDescent="0.2">
      <c r="B53" s="1983" t="s">
        <v>1614</v>
      </c>
      <c r="C53" s="1984"/>
      <c r="D53" s="1089" t="s">
        <v>106</v>
      </c>
      <c r="E53" s="1205" t="s">
        <v>106</v>
      </c>
      <c r="F53" s="1987" t="s">
        <v>106</v>
      </c>
      <c r="G53" s="1985" t="s">
        <v>106</v>
      </c>
      <c r="H53" s="1988" t="s">
        <v>106</v>
      </c>
      <c r="I53" s="200" t="s">
        <v>106</v>
      </c>
      <c r="J53" s="1089" t="s">
        <v>106</v>
      </c>
    </row>
    <row r="54" ht="18" customHeight="1" x14ac:dyDescent="0.2">
      <c r="B54" s="1998" t="s">
        <v>1627</v>
      </c>
      <c r="C54" s="1999"/>
      <c r="D54" s="2000" t="s">
        <v>106</v>
      </c>
      <c r="E54" s="2001" t="s">
        <v>106</v>
      </c>
      <c r="F54" s="2002" t="s">
        <v>106</v>
      </c>
      <c r="G54" s="2000" t="s">
        <v>106</v>
      </c>
      <c r="H54" s="2003" t="s">
        <v>106</v>
      </c>
      <c r="I54" s="2004" t="s">
        <v>106</v>
      </c>
      <c r="J54" s="2005" t="s">
        <v>106</v>
      </c>
    </row>
    <row r="55" ht="18" customHeight="1" x14ac:dyDescent="0.2">
      <c r="B55" s="1983" t="s">
        <v>1609</v>
      </c>
      <c r="C55" s="1984"/>
      <c r="D55" s="1985" t="s">
        <v>106</v>
      </c>
      <c r="E55" s="1986" t="s">
        <v>106</v>
      </c>
      <c r="F55" s="1987" t="s">
        <v>106</v>
      </c>
      <c r="G55" s="1985" t="s">
        <v>106</v>
      </c>
      <c r="H55" s="1988" t="s">
        <v>106</v>
      </c>
      <c r="I55" s="200" t="s">
        <v>106</v>
      </c>
      <c r="J55" s="1089" t="s">
        <v>106</v>
      </c>
    </row>
    <row r="56" ht="18" customHeight="1" x14ac:dyDescent="0.2">
      <c r="B56" s="1983" t="s">
        <v>1614</v>
      </c>
      <c r="C56" s="1984"/>
      <c r="D56" s="1089" t="s">
        <v>106</v>
      </c>
      <c r="E56" s="1205" t="s">
        <v>106</v>
      </c>
      <c r="F56" s="1987" t="s">
        <v>106</v>
      </c>
      <c r="G56" s="1985" t="s">
        <v>106</v>
      </c>
      <c r="H56" s="1988" t="s">
        <v>106</v>
      </c>
      <c r="I56" s="200" t="s">
        <v>106</v>
      </c>
      <c r="J56" s="1089" t="s">
        <v>106</v>
      </c>
    </row>
    <row r="57" ht="18" customHeight="1" x14ac:dyDescent="0.2">
      <c r="B57" s="1998" t="s">
        <v>1628</v>
      </c>
      <c r="C57" s="1999"/>
      <c r="D57" s="2000" t="s">
        <v>106</v>
      </c>
      <c r="E57" s="2001" t="s">
        <v>106</v>
      </c>
      <c r="F57" s="2002" t="s">
        <v>106</v>
      </c>
      <c r="G57" s="2000" t="s">
        <v>106</v>
      </c>
      <c r="H57" s="2003" t="s">
        <v>106</v>
      </c>
      <c r="I57" s="2004" t="s">
        <v>106</v>
      </c>
      <c r="J57" s="2005" t="s">
        <v>106</v>
      </c>
    </row>
    <row r="58" ht="18" customHeight="1" x14ac:dyDescent="0.2">
      <c r="B58" s="1983" t="s">
        <v>1609</v>
      </c>
      <c r="C58" s="1984"/>
      <c r="D58" s="1985" t="s">
        <v>106</v>
      </c>
      <c r="E58" s="1986" t="s">
        <v>106</v>
      </c>
      <c r="F58" s="1987" t="s">
        <v>106</v>
      </c>
      <c r="G58" s="1985" t="s">
        <v>106</v>
      </c>
      <c r="H58" s="1988" t="s">
        <v>106</v>
      </c>
      <c r="I58" s="200" t="s">
        <v>106</v>
      </c>
      <c r="J58" s="1089" t="s">
        <v>106</v>
      </c>
    </row>
    <row r="59" ht="18" customHeight="1" x14ac:dyDescent="0.2">
      <c r="B59" s="1983" t="s">
        <v>1614</v>
      </c>
      <c r="C59" s="1984"/>
      <c r="D59" s="1089" t="s">
        <v>106</v>
      </c>
      <c r="E59" s="1205" t="s">
        <v>106</v>
      </c>
      <c r="F59" s="1987" t="s">
        <v>106</v>
      </c>
      <c r="G59" s="1985" t="s">
        <v>106</v>
      </c>
      <c r="H59" s="1988" t="s">
        <v>106</v>
      </c>
      <c r="I59" s="200" t="s">
        <v>106</v>
      </c>
      <c r="J59" s="1089" t="s">
        <v>106</v>
      </c>
    </row>
    <row r="60" ht="18" customHeight="1" x14ac:dyDescent="0.2">
      <c r="B60" s="1998" t="s">
        <v>1629</v>
      </c>
      <c r="C60" s="1999"/>
      <c r="D60" s="2000" t="s">
        <v>106</v>
      </c>
      <c r="E60" s="2001" t="s">
        <v>106</v>
      </c>
      <c r="F60" s="2002" t="s">
        <v>106</v>
      </c>
      <c r="G60" s="2000" t="s">
        <v>106</v>
      </c>
      <c r="H60" s="2003" t="s">
        <v>106</v>
      </c>
      <c r="I60" s="2004" t="s">
        <v>106</v>
      </c>
      <c r="J60" s="2005" t="s">
        <v>106</v>
      </c>
    </row>
    <row r="61" ht="18" customHeight="1" x14ac:dyDescent="0.2">
      <c r="B61" s="1983" t="s">
        <v>1609</v>
      </c>
      <c r="C61" s="1984"/>
      <c r="D61" s="1985" t="s">
        <v>106</v>
      </c>
      <c r="E61" s="1986" t="s">
        <v>106</v>
      </c>
      <c r="F61" s="1987" t="s">
        <v>106</v>
      </c>
      <c r="G61" s="1985" t="s">
        <v>106</v>
      </c>
      <c r="H61" s="1988" t="s">
        <v>106</v>
      </c>
      <c r="I61" s="200" t="s">
        <v>106</v>
      </c>
      <c r="J61" s="1089" t="s">
        <v>106</v>
      </c>
    </row>
    <row r="62" ht="18" customHeight="1" x14ac:dyDescent="0.2">
      <c r="B62" s="1983" t="s">
        <v>1614</v>
      </c>
      <c r="C62" s="1984"/>
      <c r="D62" s="1089" t="s">
        <v>106</v>
      </c>
      <c r="E62" s="1205" t="s">
        <v>106</v>
      </c>
      <c r="F62" s="1987" t="s">
        <v>106</v>
      </c>
      <c r="G62" s="1985" t="s">
        <v>106</v>
      </c>
      <c r="H62" s="1988" t="s">
        <v>106</v>
      </c>
      <c r="I62" s="200" t="s">
        <v>106</v>
      </c>
      <c r="J62" s="1089" t="s">
        <v>106</v>
      </c>
    </row>
    <row r="63" ht="18" customHeight="1" x14ac:dyDescent="0.2">
      <c r="B63" s="1998" t="s">
        <v>1630</v>
      </c>
      <c r="C63" s="1999"/>
      <c r="D63" s="2000" t="s">
        <v>106</v>
      </c>
      <c r="E63" s="2001" t="s">
        <v>106</v>
      </c>
      <c r="F63" s="2002" t="s">
        <v>106</v>
      </c>
      <c r="G63" s="2000" t="s">
        <v>106</v>
      </c>
      <c r="H63" s="2003" t="s">
        <v>106</v>
      </c>
      <c r="I63" s="2004" t="s">
        <v>106</v>
      </c>
      <c r="J63" s="2005" t="s">
        <v>106</v>
      </c>
    </row>
    <row r="64" ht="18" customHeight="1" x14ac:dyDescent="0.2">
      <c r="B64" s="1983" t="s">
        <v>1609</v>
      </c>
      <c r="C64" s="1984"/>
      <c r="D64" s="1985" t="s">
        <v>106</v>
      </c>
      <c r="E64" s="1986" t="s">
        <v>106</v>
      </c>
      <c r="F64" s="1987" t="s">
        <v>106</v>
      </c>
      <c r="G64" s="1985" t="s">
        <v>106</v>
      </c>
      <c r="H64" s="1988" t="s">
        <v>106</v>
      </c>
      <c r="I64" s="200" t="s">
        <v>106</v>
      </c>
      <c r="J64" s="1089" t="s">
        <v>106</v>
      </c>
    </row>
    <row r="65" ht="18" customHeight="1" x14ac:dyDescent="0.2">
      <c r="B65" s="1983" t="s">
        <v>1614</v>
      </c>
      <c r="C65" s="1984"/>
      <c r="D65" s="1089" t="s">
        <v>106</v>
      </c>
      <c r="E65" s="1205" t="s">
        <v>106</v>
      </c>
      <c r="F65" s="1987" t="s">
        <v>106</v>
      </c>
      <c r="G65" s="1985" t="s">
        <v>106</v>
      </c>
      <c r="H65" s="1988" t="s">
        <v>106</v>
      </c>
      <c r="I65" s="200" t="s">
        <v>106</v>
      </c>
      <c r="J65" s="1089" t="s">
        <v>106</v>
      </c>
    </row>
    <row r="66" ht="18" customHeight="1" x14ac:dyDescent="0.2">
      <c r="B66" s="2006" t="s">
        <v>1631</v>
      </c>
      <c r="C66" s="2013"/>
      <c r="D66" s="2014"/>
      <c r="E66" s="2015"/>
      <c r="F66" s="2016"/>
      <c r="G66" s="2008"/>
      <c r="H66" s="1976" t="s">
        <v>95</v>
      </c>
      <c r="I66" s="1977" t="s">
        <v>106</v>
      </c>
      <c r="J66" s="2017">
        <v>0.18653362</v>
      </c>
    </row>
    <row r="67" ht="18" customHeight="1" x14ac:dyDescent="0.2">
      <c r="B67" s="1979" t="s">
        <v>1632</v>
      </c>
      <c r="C67" s="1972"/>
      <c r="D67" s="1973"/>
      <c r="E67" s="1974"/>
      <c r="F67" s="1975"/>
      <c r="G67" s="1973"/>
      <c r="H67" s="1980" t="s">
        <v>95</v>
      </c>
      <c r="I67" s="2012"/>
      <c r="J67" s="1982">
        <v>0.18653362</v>
      </c>
    </row>
    <row r="68" ht="18" customHeight="1" x14ac:dyDescent="0.2">
      <c r="B68" s="1983" t="s">
        <v>1609</v>
      </c>
      <c r="C68" s="1984"/>
      <c r="D68" s="1985">
        <v>2.5396</v>
      </c>
      <c r="E68" s="1986" t="s">
        <v>94</v>
      </c>
      <c r="F68" s="1975"/>
      <c r="G68" s="1985">
        <v>73.45</v>
      </c>
      <c r="H68" s="1988" t="s">
        <v>94</v>
      </c>
      <c r="I68" s="2012"/>
      <c r="J68" s="1089">
        <v>0.18653362</v>
      </c>
    </row>
    <row r="69" ht="18" customHeight="1" x14ac:dyDescent="0.2">
      <c r="B69" s="1989" t="s">
        <v>1610</v>
      </c>
      <c r="C69" s="1995"/>
      <c r="D69" s="1089">
        <v>2.5396</v>
      </c>
      <c r="E69" s="1205" t="s">
        <v>94</v>
      </c>
      <c r="F69" s="1975"/>
      <c r="G69" s="1089">
        <v>73.45</v>
      </c>
      <c r="H69" s="1996" t="s">
        <v>94</v>
      </c>
      <c r="I69" s="2012"/>
      <c r="J69" s="1089">
        <v>0.18653362</v>
      </c>
    </row>
    <row r="70" ht="18" customHeight="1" x14ac:dyDescent="0.2">
      <c r="B70" s="1990" t="s">
        <v>1633</v>
      </c>
      <c r="C70" s="1991"/>
      <c r="D70" s="1992">
        <v>2.5396</v>
      </c>
      <c r="E70" s="1205" t="s">
        <v>94</v>
      </c>
      <c r="F70" s="1975"/>
      <c r="G70" s="1089">
        <v>73.45</v>
      </c>
      <c r="H70" s="1993" t="s">
        <v>94</v>
      </c>
      <c r="I70" s="2012"/>
      <c r="J70" s="1101">
        <v>0.18653362</v>
      </c>
    </row>
    <row r="71" ht="18" customHeight="1" x14ac:dyDescent="0.2">
      <c r="B71" s="1983" t="s">
        <v>1614</v>
      </c>
      <c r="C71" s="1984"/>
      <c r="D71" s="1089" t="s">
        <v>106</v>
      </c>
      <c r="E71" s="1205" t="s">
        <v>106</v>
      </c>
      <c r="F71" s="1975"/>
      <c r="G71" s="1985" t="s">
        <v>106</v>
      </c>
      <c r="H71" s="1988" t="s">
        <v>106</v>
      </c>
      <c r="I71" s="2012"/>
      <c r="J71" s="1089" t="s">
        <v>106</v>
      </c>
    </row>
    <row r="72" ht="18" customHeight="1" x14ac:dyDescent="0.2">
      <c r="B72" s="1979" t="s">
        <v>1634</v>
      </c>
      <c r="C72" s="1972"/>
      <c r="D72" s="1973"/>
      <c r="E72" s="1974"/>
      <c r="F72" s="1975"/>
      <c r="G72" s="1973"/>
      <c r="H72" s="1980" t="s">
        <v>106</v>
      </c>
      <c r="I72" s="1981" t="s">
        <v>106</v>
      </c>
      <c r="J72" s="1982" t="s">
        <v>106</v>
      </c>
    </row>
    <row r="73" ht="18" customHeight="1" x14ac:dyDescent="0.2">
      <c r="B73" s="1983" t="s">
        <v>1609</v>
      </c>
      <c r="C73" s="1984"/>
      <c r="D73" s="1985" t="s">
        <v>106</v>
      </c>
      <c r="E73" s="1986" t="s">
        <v>106</v>
      </c>
      <c r="F73" s="1987" t="s">
        <v>106</v>
      </c>
      <c r="G73" s="1985" t="s">
        <v>106</v>
      </c>
      <c r="H73" s="1988" t="s">
        <v>106</v>
      </c>
      <c r="I73" s="200" t="s">
        <v>106</v>
      </c>
      <c r="J73" s="1089" t="s">
        <v>106</v>
      </c>
    </row>
    <row r="74" ht="18" customHeight="1" x14ac:dyDescent="0.2">
      <c r="B74" s="1983" t="s">
        <v>1614</v>
      </c>
      <c r="C74" s="1984"/>
      <c r="D74" s="1089" t="s">
        <v>106</v>
      </c>
      <c r="E74" s="1205" t="s">
        <v>106</v>
      </c>
      <c r="F74" s="1987" t="s">
        <v>106</v>
      </c>
      <c r="G74" s="1985" t="s">
        <v>106</v>
      </c>
      <c r="H74" s="1988" t="s">
        <v>106</v>
      </c>
      <c r="I74" s="200" t="s">
        <v>106</v>
      </c>
      <c r="J74" s="1089" t="s">
        <v>106</v>
      </c>
    </row>
    <row r="75" ht="18" customHeight="1" x14ac:dyDescent="0.2">
      <c r="B75" s="2006" t="s">
        <v>1635</v>
      </c>
      <c r="C75" s="2018"/>
      <c r="D75" s="2019"/>
      <c r="E75" s="2020"/>
      <c r="F75" s="2021"/>
      <c r="G75" s="2022"/>
      <c r="H75" s="1976" t="s">
        <v>106</v>
      </c>
      <c r="I75" s="1977" t="s">
        <v>106</v>
      </c>
      <c r="J75" s="2017" t="s">
        <v>106</v>
      </c>
    </row>
    <row r="76" ht="18" customHeight="1" x14ac:dyDescent="0.2">
      <c r="B76" s="2023" t="s">
        <v>1636</v>
      </c>
      <c r="C76" s="1984"/>
      <c r="D76" s="2024"/>
      <c r="E76" s="2025"/>
      <c r="F76" s="2026"/>
      <c r="G76" s="2027"/>
      <c r="H76" s="1980" t="s">
        <v>106</v>
      </c>
      <c r="I76" s="1981" t="s">
        <v>106</v>
      </c>
      <c r="J76" s="1982" t="s">
        <v>106</v>
      </c>
    </row>
    <row r="77" ht="18" customHeight="1" x14ac:dyDescent="0.2">
      <c r="B77" s="1983" t="s">
        <v>1609</v>
      </c>
      <c r="C77" s="1984"/>
      <c r="D77" s="2028" t="s">
        <v>106</v>
      </c>
      <c r="E77" s="2029" t="s">
        <v>106</v>
      </c>
      <c r="F77" s="2030" t="s">
        <v>106</v>
      </c>
      <c r="G77" s="2028" t="s">
        <v>106</v>
      </c>
      <c r="H77" s="2031" t="s">
        <v>106</v>
      </c>
      <c r="I77" s="2030" t="s">
        <v>106</v>
      </c>
      <c r="J77" s="2028" t="s">
        <v>106</v>
      </c>
    </row>
    <row r="78" ht="18" customHeight="1" x14ac:dyDescent="0.2">
      <c r="B78" s="1983" t="s">
        <v>1614</v>
      </c>
      <c r="C78" s="1984"/>
      <c r="D78" s="2028" t="s">
        <v>106</v>
      </c>
      <c r="E78" s="2029" t="s">
        <v>106</v>
      </c>
      <c r="F78" s="2030" t="s">
        <v>106</v>
      </c>
      <c r="G78" s="2028" t="s">
        <v>106</v>
      </c>
      <c r="H78" s="2031" t="s">
        <v>106</v>
      </c>
      <c r="I78" s="2030" t="s">
        <v>106</v>
      </c>
      <c r="J78" s="2028" t="s">
        <v>106</v>
      </c>
    </row>
    <row r="79" ht="18" customHeight="1" x14ac:dyDescent="0.2">
      <c r="B79" s="2032" t="s">
        <v>1637</v>
      </c>
      <c r="C79" s="1984"/>
      <c r="D79" s="2024"/>
      <c r="E79" s="2025"/>
      <c r="F79" s="2026"/>
      <c r="G79" s="2027"/>
      <c r="H79" s="1980" t="s">
        <v>106</v>
      </c>
      <c r="I79" s="1981" t="s">
        <v>106</v>
      </c>
      <c r="J79" s="1982" t="s">
        <v>106</v>
      </c>
    </row>
    <row r="80" ht="18" customHeight="1" x14ac:dyDescent="0.2">
      <c r="B80" s="1983" t="s">
        <v>1609</v>
      </c>
      <c r="C80" s="1984"/>
      <c r="D80" s="2028" t="s">
        <v>106</v>
      </c>
      <c r="E80" s="2029" t="s">
        <v>106</v>
      </c>
      <c r="F80" s="2030" t="s">
        <v>106</v>
      </c>
      <c r="G80" s="2028" t="s">
        <v>106</v>
      </c>
      <c r="H80" s="2031" t="s">
        <v>106</v>
      </c>
      <c r="I80" s="2030" t="s">
        <v>106</v>
      </c>
      <c r="J80" s="2028" t="s">
        <v>106</v>
      </c>
    </row>
    <row r="81" ht="18" customHeight="1" x14ac:dyDescent="0.2">
      <c r="B81" s="1983" t="s">
        <v>1614</v>
      </c>
      <c r="C81" s="1984"/>
      <c r="D81" s="2028" t="s">
        <v>106</v>
      </c>
      <c r="E81" s="2029" t="s">
        <v>106</v>
      </c>
      <c r="F81" s="2030" t="s">
        <v>106</v>
      </c>
      <c r="G81" s="2028" t="s">
        <v>106</v>
      </c>
      <c r="H81" s="2031" t="s">
        <v>106</v>
      </c>
      <c r="I81" s="2030" t="s">
        <v>106</v>
      </c>
      <c r="J81" s="2028" t="s">
        <v>106</v>
      </c>
    </row>
    <row r="82" ht="18" customHeight="1" x14ac:dyDescent="0.2">
      <c r="B82" s="2032" t="s">
        <v>1638</v>
      </c>
      <c r="C82" s="1984"/>
      <c r="D82" s="2024"/>
      <c r="E82" s="2025"/>
      <c r="F82" s="2026"/>
      <c r="G82" s="2027"/>
      <c r="H82" s="1980" t="s">
        <v>106</v>
      </c>
      <c r="I82" s="1981" t="s">
        <v>106</v>
      </c>
      <c r="J82" s="1982" t="s">
        <v>106</v>
      </c>
    </row>
    <row r="83" ht="18" customHeight="1" x14ac:dyDescent="0.2">
      <c r="B83" s="1983" t="s">
        <v>1609</v>
      </c>
      <c r="C83" s="1984"/>
      <c r="D83" s="2028" t="s">
        <v>106</v>
      </c>
      <c r="E83" s="2029" t="s">
        <v>106</v>
      </c>
      <c r="F83" s="2030" t="s">
        <v>106</v>
      </c>
      <c r="G83" s="2028" t="s">
        <v>106</v>
      </c>
      <c r="H83" s="2031" t="s">
        <v>106</v>
      </c>
      <c r="I83" s="2030" t="s">
        <v>106</v>
      </c>
      <c r="J83" s="2028" t="s">
        <v>106</v>
      </c>
    </row>
    <row r="84" ht="18" customHeight="1" x14ac:dyDescent="0.2">
      <c r="B84" s="1983" t="s">
        <v>1614</v>
      </c>
      <c r="C84" s="1984"/>
      <c r="D84" s="2028" t="s">
        <v>106</v>
      </c>
      <c r="E84" s="2029" t="s">
        <v>106</v>
      </c>
      <c r="F84" s="2030" t="s">
        <v>106</v>
      </c>
      <c r="G84" s="2028" t="s">
        <v>106</v>
      </c>
      <c r="H84" s="2031" t="s">
        <v>106</v>
      </c>
      <c r="I84" s="2030" t="s">
        <v>106</v>
      </c>
      <c r="J84" s="2028" t="s">
        <v>106</v>
      </c>
    </row>
    <row r="85" ht="18" customHeight="1" x14ac:dyDescent="0.2">
      <c r="B85" s="2032" t="s">
        <v>1639</v>
      </c>
      <c r="C85" s="1984"/>
      <c r="D85" s="2024"/>
      <c r="E85" s="2025"/>
      <c r="F85" s="2026"/>
      <c r="G85" s="2027"/>
      <c r="H85" s="1980" t="s">
        <v>106</v>
      </c>
      <c r="I85" s="1981" t="s">
        <v>106</v>
      </c>
      <c r="J85" s="1982" t="s">
        <v>106</v>
      </c>
    </row>
    <row r="86" ht="18" customHeight="1" x14ac:dyDescent="0.2">
      <c r="B86" s="1983" t="s">
        <v>1609</v>
      </c>
      <c r="C86" s="1984"/>
      <c r="D86" s="2028" t="s">
        <v>106</v>
      </c>
      <c r="E86" s="2029" t="s">
        <v>106</v>
      </c>
      <c r="F86" s="2030" t="s">
        <v>106</v>
      </c>
      <c r="G86" s="2028" t="s">
        <v>106</v>
      </c>
      <c r="H86" s="2031" t="s">
        <v>106</v>
      </c>
      <c r="I86" s="2030" t="s">
        <v>106</v>
      </c>
      <c r="J86" s="2028" t="s">
        <v>106</v>
      </c>
    </row>
    <row r="87" ht="18" customHeight="1" x14ac:dyDescent="0.2">
      <c r="B87" s="1983" t="s">
        <v>1614</v>
      </c>
      <c r="C87" s="1984"/>
      <c r="D87" s="2028" t="s">
        <v>106</v>
      </c>
      <c r="E87" s="2029" t="s">
        <v>106</v>
      </c>
      <c r="F87" s="2030" t="s">
        <v>106</v>
      </c>
      <c r="G87" s="2028" t="s">
        <v>106</v>
      </c>
      <c r="H87" s="2031" t="s">
        <v>106</v>
      </c>
      <c r="I87" s="2030" t="s">
        <v>106</v>
      </c>
      <c r="J87" s="2028" t="s">
        <v>106</v>
      </c>
    </row>
    <row r="88" ht="18" customHeight="1" x14ac:dyDescent="0.2">
      <c r="B88" s="2023" t="s">
        <v>1640</v>
      </c>
      <c r="C88" s="1995"/>
      <c r="D88" s="2033"/>
      <c r="E88" s="2034"/>
      <c r="F88" s="2035"/>
      <c r="G88" s="2033"/>
      <c r="H88" s="2031" t="s">
        <v>106</v>
      </c>
      <c r="I88" s="2030" t="s">
        <v>106</v>
      </c>
      <c r="J88" s="2028" t="s">
        <v>106</v>
      </c>
    </row>
    <row r="89" ht="18" customHeight="1" x14ac:dyDescent="0.2">
      <c r="B89" s="1983" t="s">
        <v>1609</v>
      </c>
      <c r="C89" s="1984"/>
      <c r="D89" s="2028" t="s">
        <v>106</v>
      </c>
      <c r="E89" s="2029" t="s">
        <v>106</v>
      </c>
      <c r="F89" s="2030" t="s">
        <v>106</v>
      </c>
      <c r="G89" s="2028" t="s">
        <v>106</v>
      </c>
      <c r="H89" s="2031" t="s">
        <v>106</v>
      </c>
      <c r="I89" s="2030" t="s">
        <v>106</v>
      </c>
      <c r="J89" s="2028" t="s">
        <v>106</v>
      </c>
    </row>
    <row r="90" ht="18" customHeight="1" x14ac:dyDescent="0.2">
      <c r="B90" s="1983" t="s">
        <v>1614</v>
      </c>
      <c r="C90" s="1984"/>
      <c r="D90" s="2028" t="s">
        <v>106</v>
      </c>
      <c r="E90" s="2029" t="s">
        <v>106</v>
      </c>
      <c r="F90" s="2030" t="s">
        <v>106</v>
      </c>
      <c r="G90" s="2028" t="s">
        <v>106</v>
      </c>
      <c r="H90" s="2031" t="s">
        <v>106</v>
      </c>
      <c r="I90" s="2030" t="s">
        <v>106</v>
      </c>
      <c r="J90" s="2028" t="s">
        <v>106</v>
      </c>
    </row>
    <row r="91" ht="18" customHeight="1" x14ac:dyDescent="0.2">
      <c r="B91" s="2032" t="s">
        <v>1641</v>
      </c>
      <c r="C91" s="1984"/>
      <c r="D91" s="2024"/>
      <c r="E91" s="2025"/>
      <c r="F91" s="2026"/>
      <c r="G91" s="2027"/>
      <c r="H91" s="1980" t="s">
        <v>106</v>
      </c>
      <c r="I91" s="1981" t="s">
        <v>106</v>
      </c>
      <c r="J91" s="1982" t="s">
        <v>106</v>
      </c>
    </row>
    <row r="92" ht="18" customHeight="1" x14ac:dyDescent="0.2">
      <c r="B92" s="1983" t="s">
        <v>1609</v>
      </c>
      <c r="C92" s="1984"/>
      <c r="D92" s="2028" t="s">
        <v>106</v>
      </c>
      <c r="E92" s="2029" t="s">
        <v>106</v>
      </c>
      <c r="F92" s="2030" t="s">
        <v>106</v>
      </c>
      <c r="G92" s="2028" t="s">
        <v>106</v>
      </c>
      <c r="H92" s="2031" t="s">
        <v>106</v>
      </c>
      <c r="I92" s="2030" t="s">
        <v>106</v>
      </c>
      <c r="J92" s="2028" t="s">
        <v>106</v>
      </c>
    </row>
    <row r="93" ht="18" customHeight="1" x14ac:dyDescent="0.2">
      <c r="B93" s="1983" t="s">
        <v>1614</v>
      </c>
      <c r="C93" s="1984"/>
      <c r="D93" s="2028" t="s">
        <v>106</v>
      </c>
      <c r="E93" s="2029" t="s">
        <v>106</v>
      </c>
      <c r="F93" s="2030" t="s">
        <v>106</v>
      </c>
      <c r="G93" s="2028" t="s">
        <v>106</v>
      </c>
      <c r="H93" s="2031" t="s">
        <v>106</v>
      </c>
      <c r="I93" s="2030" t="s">
        <v>106</v>
      </c>
      <c r="J93" s="2028" t="s">
        <v>106</v>
      </c>
    </row>
    <row r="94" ht="18" customHeight="1" x14ac:dyDescent="0.2">
      <c r="B94" s="2032" t="s">
        <v>1642</v>
      </c>
      <c r="C94" s="1984"/>
      <c r="D94" s="2024"/>
      <c r="E94" s="2025"/>
      <c r="F94" s="2026"/>
      <c r="G94" s="2027"/>
      <c r="H94" s="1980" t="s">
        <v>106</v>
      </c>
      <c r="I94" s="1981" t="s">
        <v>106</v>
      </c>
      <c r="J94" s="1982" t="s">
        <v>106</v>
      </c>
    </row>
    <row r="95" ht="18" customHeight="1" x14ac:dyDescent="0.2">
      <c r="B95" s="1983" t="s">
        <v>1609</v>
      </c>
      <c r="C95" s="1984"/>
      <c r="D95" s="2028" t="s">
        <v>106</v>
      </c>
      <c r="E95" s="2029" t="s">
        <v>106</v>
      </c>
      <c r="F95" s="2030" t="s">
        <v>106</v>
      </c>
      <c r="G95" s="2028" t="s">
        <v>106</v>
      </c>
      <c r="H95" s="2031" t="s">
        <v>106</v>
      </c>
      <c r="I95" s="2030" t="s">
        <v>106</v>
      </c>
      <c r="J95" s="2028" t="s">
        <v>106</v>
      </c>
    </row>
    <row r="96" ht="18" customHeight="1" x14ac:dyDescent="0.2">
      <c r="B96" s="1983" t="s">
        <v>1614</v>
      </c>
      <c r="C96" s="1984"/>
      <c r="D96" s="2028" t="s">
        <v>106</v>
      </c>
      <c r="E96" s="2029" t="s">
        <v>106</v>
      </c>
      <c r="F96" s="2030" t="s">
        <v>106</v>
      </c>
      <c r="G96" s="2028" t="s">
        <v>106</v>
      </c>
      <c r="H96" s="2031" t="s">
        <v>106</v>
      </c>
      <c r="I96" s="2030" t="s">
        <v>106</v>
      </c>
      <c r="J96" s="2028" t="s">
        <v>106</v>
      </c>
    </row>
    <row r="97" ht="18" customHeight="1" x14ac:dyDescent="0.2">
      <c r="B97" s="2032" t="s">
        <v>1643</v>
      </c>
      <c r="C97" s="1984"/>
      <c r="D97" s="2024"/>
      <c r="E97" s="2025"/>
      <c r="F97" s="2026"/>
      <c r="G97" s="2027"/>
      <c r="H97" s="1980" t="s">
        <v>106</v>
      </c>
      <c r="I97" s="1981" t="s">
        <v>106</v>
      </c>
      <c r="J97" s="1982" t="s">
        <v>106</v>
      </c>
    </row>
    <row r="98" ht="18" customHeight="1" x14ac:dyDescent="0.2">
      <c r="B98" s="1983" t="s">
        <v>1609</v>
      </c>
      <c r="C98" s="1984"/>
      <c r="D98" s="2028" t="s">
        <v>106</v>
      </c>
      <c r="E98" s="2029" t="s">
        <v>106</v>
      </c>
      <c r="F98" s="2030" t="s">
        <v>106</v>
      </c>
      <c r="G98" s="2028" t="s">
        <v>106</v>
      </c>
      <c r="H98" s="2031" t="s">
        <v>106</v>
      </c>
      <c r="I98" s="2030" t="s">
        <v>106</v>
      </c>
      <c r="J98" s="2028" t="s">
        <v>106</v>
      </c>
    </row>
    <row r="99" ht="18" customHeight="1" x14ac:dyDescent="0.2">
      <c r="B99" s="1983" t="s">
        <v>1614</v>
      </c>
      <c r="C99" s="1984"/>
      <c r="D99" s="2028" t="s">
        <v>106</v>
      </c>
      <c r="E99" s="2029" t="s">
        <v>106</v>
      </c>
      <c r="F99" s="2030" t="s">
        <v>106</v>
      </c>
      <c r="G99" s="2028" t="s">
        <v>106</v>
      </c>
      <c r="H99" s="2031" t="s">
        <v>106</v>
      </c>
      <c r="I99" s="2030" t="s">
        <v>106</v>
      </c>
      <c r="J99" s="2028" t="s">
        <v>106</v>
      </c>
    </row>
    <row r="100" ht="18" customHeight="1" x14ac:dyDescent="0.2">
      <c r="B100" s="2006" t="s">
        <v>1644</v>
      </c>
      <c r="C100" s="2013"/>
      <c r="D100" s="2014"/>
      <c r="E100" s="2015"/>
      <c r="F100" s="2016"/>
      <c r="G100" s="2008"/>
      <c r="H100" s="1976" t="s">
        <v>106</v>
      </c>
      <c r="I100" s="1977" t="s">
        <v>106</v>
      </c>
      <c r="J100" s="2017" t="s">
        <v>106</v>
      </c>
    </row>
    <row r="101" ht="18" customHeight="1" x14ac:dyDescent="0.2">
      <c r="B101" s="1979" t="s">
        <v>1645</v>
      </c>
      <c r="C101" s="1972"/>
      <c r="D101" s="1973"/>
      <c r="E101" s="1974"/>
      <c r="F101" s="1975"/>
      <c r="G101" s="1973"/>
      <c r="H101" s="1980" t="s">
        <v>106</v>
      </c>
      <c r="I101" s="1981" t="s">
        <v>106</v>
      </c>
      <c r="J101" s="1982" t="s">
        <v>106</v>
      </c>
    </row>
    <row r="102" ht="18" customHeight="1" x14ac:dyDescent="0.2">
      <c r="B102" s="1983" t="s">
        <v>1609</v>
      </c>
      <c r="C102" s="1984"/>
      <c r="D102" s="1985" t="s">
        <v>106</v>
      </c>
      <c r="E102" s="1986" t="s">
        <v>106</v>
      </c>
      <c r="F102" s="1987" t="s">
        <v>106</v>
      </c>
      <c r="G102" s="1985" t="s">
        <v>106</v>
      </c>
      <c r="H102" s="1988" t="s">
        <v>106</v>
      </c>
      <c r="I102" s="200" t="s">
        <v>106</v>
      </c>
      <c r="J102" s="1089" t="s">
        <v>106</v>
      </c>
    </row>
    <row r="103" ht="18" customHeight="1" x14ac:dyDescent="0.2">
      <c r="B103" s="1983" t="s">
        <v>1614</v>
      </c>
      <c r="C103" s="1984"/>
      <c r="D103" s="1089" t="s">
        <v>106</v>
      </c>
      <c r="E103" s="1205" t="s">
        <v>106</v>
      </c>
      <c r="F103" s="1987" t="s">
        <v>106</v>
      </c>
      <c r="G103" s="1985" t="s">
        <v>106</v>
      </c>
      <c r="H103" s="1988" t="s">
        <v>106</v>
      </c>
      <c r="I103" s="200" t="s">
        <v>106</v>
      </c>
      <c r="J103" s="1089" t="s">
        <v>106</v>
      </c>
    </row>
    <row r="104" ht="18" customHeight="1" x14ac:dyDescent="0.2">
      <c r="B104" s="1979" t="s">
        <v>1646</v>
      </c>
      <c r="C104" s="1972"/>
      <c r="D104" s="1973"/>
      <c r="E104" s="1974"/>
      <c r="F104" s="1975"/>
      <c r="G104" s="1973"/>
      <c r="H104" s="1980" t="s">
        <v>106</v>
      </c>
      <c r="I104" s="1981" t="s">
        <v>106</v>
      </c>
      <c r="J104" s="1982" t="s">
        <v>106</v>
      </c>
    </row>
    <row r="105" ht="18" customHeight="1" x14ac:dyDescent="0.2">
      <c r="B105" s="1983" t="s">
        <v>1609</v>
      </c>
      <c r="C105" s="1984"/>
      <c r="D105" s="1985" t="s">
        <v>106</v>
      </c>
      <c r="E105" s="1986" t="s">
        <v>106</v>
      </c>
      <c r="F105" s="1987" t="s">
        <v>106</v>
      </c>
      <c r="G105" s="1985" t="s">
        <v>106</v>
      </c>
      <c r="H105" s="1988" t="s">
        <v>106</v>
      </c>
      <c r="I105" s="200" t="s">
        <v>106</v>
      </c>
      <c r="J105" s="1089" t="s">
        <v>106</v>
      </c>
    </row>
    <row r="106" ht="18" customHeight="1" x14ac:dyDescent="0.2">
      <c r="B106" s="1983" t="s">
        <v>1614</v>
      </c>
      <c r="C106" s="1984"/>
      <c r="D106" s="1089" t="s">
        <v>106</v>
      </c>
      <c r="E106" s="1205" t="s">
        <v>106</v>
      </c>
      <c r="F106" s="1987" t="s">
        <v>106</v>
      </c>
      <c r="G106" s="1985" t="s">
        <v>106</v>
      </c>
      <c r="H106" s="1988" t="s">
        <v>106</v>
      </c>
      <c r="I106" s="200" t="s">
        <v>106</v>
      </c>
      <c r="J106" s="1089" t="s">
        <v>106</v>
      </c>
    </row>
    <row r="107" ht="18" customHeight="1" x14ac:dyDescent="0.2">
      <c r="B107" s="2006" t="s">
        <v>1647</v>
      </c>
      <c r="C107" s="2013"/>
      <c r="D107" s="2014"/>
      <c r="E107" s="2015"/>
      <c r="F107" s="2016"/>
      <c r="G107" s="2008"/>
      <c r="H107" s="1976" t="s">
        <v>106</v>
      </c>
      <c r="I107" s="1977" t="s">
        <v>106</v>
      </c>
      <c r="J107" s="2017" t="s">
        <v>106</v>
      </c>
    </row>
    <row r="108" ht="18" customHeight="1" x14ac:dyDescent="0.2">
      <c r="B108" s="1979" t="s">
        <v>1648</v>
      </c>
      <c r="C108" s="1972"/>
      <c r="D108" s="1973"/>
      <c r="E108" s="1974"/>
      <c r="F108" s="1975"/>
      <c r="G108" s="1973"/>
      <c r="H108" s="1980" t="s">
        <v>106</v>
      </c>
      <c r="I108" s="1981" t="s">
        <v>106</v>
      </c>
      <c r="J108" s="1982" t="s">
        <v>106</v>
      </c>
    </row>
    <row r="109" ht="18" customHeight="1" x14ac:dyDescent="0.2">
      <c r="B109" s="1983" t="s">
        <v>1609</v>
      </c>
      <c r="C109" s="1984"/>
      <c r="D109" s="1985" t="s">
        <v>106</v>
      </c>
      <c r="E109" s="1986" t="s">
        <v>106</v>
      </c>
      <c r="F109" s="1987" t="s">
        <v>106</v>
      </c>
      <c r="G109" s="1985" t="s">
        <v>106</v>
      </c>
      <c r="H109" s="1988" t="s">
        <v>106</v>
      </c>
      <c r="I109" s="200" t="s">
        <v>106</v>
      </c>
      <c r="J109" s="1089" t="s">
        <v>106</v>
      </c>
    </row>
    <row r="110" ht="18" customHeight="1" x14ac:dyDescent="0.2">
      <c r="B110" s="1983" t="s">
        <v>1614</v>
      </c>
      <c r="C110" s="1984"/>
      <c r="D110" s="1089" t="s">
        <v>106</v>
      </c>
      <c r="E110" s="1205" t="s">
        <v>106</v>
      </c>
      <c r="F110" s="1987" t="s">
        <v>106</v>
      </c>
      <c r="G110" s="1985" t="s">
        <v>106</v>
      </c>
      <c r="H110" s="1988" t="s">
        <v>106</v>
      </c>
      <c r="I110" s="200" t="s">
        <v>106</v>
      </c>
      <c r="J110" s="1089" t="s">
        <v>106</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140</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149</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175.41400000000002</v>
      </c>
      <c r="D10" s="2055">
        <v>11063.12317352336</v>
      </c>
      <c r="E10" s="2056">
        <v>0.6306864431301581</v>
      </c>
      <c r="F10" s="2055">
        <v>0.0026399999999999996</v>
      </c>
      <c r="G10" s="2054">
        <v>0.17384907844108133</v>
      </c>
      <c r="H10" s="2057">
        <v>0.045896156708445476</v>
      </c>
      <c r="I10" s="2058">
        <v>0.21974523514952682</v>
      </c>
    </row>
    <row r="11" ht="18" customHeight="1" x14ac:dyDescent="0.2">
      <c r="B11" s="2053" t="s">
        <v>1672</v>
      </c>
      <c r="C11" s="2059">
        <v>19.563</v>
      </c>
      <c r="D11" s="1978">
        <v>785.4942539946862</v>
      </c>
      <c r="E11" s="2059">
        <v>0.4015203465698953</v>
      </c>
      <c r="F11" s="1978">
        <v>0.0026399999999999996</v>
      </c>
      <c r="G11" s="2059">
        <v>0.012343481134202212</v>
      </c>
      <c r="H11" s="1977">
        <v>0.0032586790194293835</v>
      </c>
      <c r="I11" s="1978">
        <v>0.015602160153631596</v>
      </c>
    </row>
    <row r="12" ht="18" customHeight="1" x14ac:dyDescent="0.2">
      <c r="B12" s="2060" t="s">
        <v>1673</v>
      </c>
      <c r="C12" s="2061" t="s">
        <v>106</v>
      </c>
      <c r="D12" s="2062" t="s">
        <v>106</v>
      </c>
      <c r="E12" s="1986" t="s">
        <v>106</v>
      </c>
      <c r="F12" s="1985" t="s">
        <v>106</v>
      </c>
      <c r="G12" s="2061" t="s">
        <v>106</v>
      </c>
      <c r="H12" s="2063" t="s">
        <v>106</v>
      </c>
      <c r="I12" s="2028" t="s">
        <v>106</v>
      </c>
    </row>
    <row r="13" ht="18" customHeight="1" x14ac:dyDescent="0.2">
      <c r="B13" s="2060" t="s">
        <v>1674</v>
      </c>
      <c r="C13" s="2029">
        <v>19.563</v>
      </c>
      <c r="D13" s="2028">
        <v>785.4942539946862</v>
      </c>
      <c r="E13" s="2029">
        <v>0.4015203465698953</v>
      </c>
      <c r="F13" s="2028">
        <v>0.0026399999999999996</v>
      </c>
      <c r="G13" s="2029">
        <v>0.012343481134202212</v>
      </c>
      <c r="H13" s="2030">
        <v>0.0032586790194293835</v>
      </c>
      <c r="I13" s="2028">
        <v>0.015602160153631596</v>
      </c>
    </row>
    <row r="14" ht="18" customHeight="1" x14ac:dyDescent="0.2">
      <c r="B14" s="2064" t="s">
        <v>1675</v>
      </c>
      <c r="C14" s="2065" t="s">
        <v>106</v>
      </c>
      <c r="D14" s="2066" t="s">
        <v>106</v>
      </c>
      <c r="E14" s="2029" t="s">
        <v>106</v>
      </c>
      <c r="F14" s="2028" t="s">
        <v>106</v>
      </c>
      <c r="G14" s="2065" t="s">
        <v>106</v>
      </c>
      <c r="H14" s="2067" t="s">
        <v>106</v>
      </c>
      <c r="I14" s="2028" t="s">
        <v>106</v>
      </c>
    </row>
    <row r="15" ht="18" customHeight="1" x14ac:dyDescent="0.2">
      <c r="B15" s="2064" t="s">
        <v>1676</v>
      </c>
      <c r="C15" s="2065">
        <v>18.429</v>
      </c>
      <c r="D15" s="2066">
        <v>758.1583373280196</v>
      </c>
      <c r="E15" s="2029">
        <v>0.4113941816311355</v>
      </c>
      <c r="F15" s="2028">
        <v>0.0026399999999999996</v>
      </c>
      <c r="G15" s="2065">
        <v>0.011913916729440307</v>
      </c>
      <c r="H15" s="2067">
        <v>0.0031452740165722405</v>
      </c>
      <c r="I15" s="2028">
        <v>0.015059190746012547</v>
      </c>
    </row>
    <row r="16" ht="18" customHeight="1" x14ac:dyDescent="0.2">
      <c r="B16" s="2064" t="s">
        <v>1677</v>
      </c>
      <c r="C16" s="2065">
        <v>1.134</v>
      </c>
      <c r="D16" s="2066">
        <v>27.335916666666662</v>
      </c>
      <c r="E16" s="2029">
        <v>0.2410574661963551</v>
      </c>
      <c r="F16" s="2028">
        <v>0.0026399999999999996</v>
      </c>
      <c r="G16" s="2065">
        <v>0.0004295644047619048</v>
      </c>
      <c r="H16" s="2067">
        <v>0.00011340500285714282</v>
      </c>
      <c r="I16" s="2028">
        <v>0.0005429694076190476</v>
      </c>
    </row>
    <row r="17" ht="18" customHeight="1" x14ac:dyDescent="0.2">
      <c r="B17" s="2064" t="s">
        <v>1678</v>
      </c>
      <c r="C17" s="2065" t="s">
        <v>106</v>
      </c>
      <c r="D17" s="2066" t="s">
        <v>106</v>
      </c>
      <c r="E17" s="2029" t="s">
        <v>106</v>
      </c>
      <c r="F17" s="2028" t="s">
        <v>106</v>
      </c>
      <c r="G17" s="2065" t="s">
        <v>106</v>
      </c>
      <c r="H17" s="2067" t="s">
        <v>106</v>
      </c>
      <c r="I17" s="2028" t="s">
        <v>106</v>
      </c>
    </row>
    <row r="18" ht="18" customHeight="1" x14ac:dyDescent="0.2">
      <c r="B18" s="2068" t="s">
        <v>1679</v>
      </c>
      <c r="C18" s="2069" t="s">
        <v>106</v>
      </c>
      <c r="D18" s="2070" t="s">
        <v>106</v>
      </c>
      <c r="E18" s="2071" t="s">
        <v>106</v>
      </c>
      <c r="F18" s="2072" t="s">
        <v>106</v>
      </c>
      <c r="G18" s="2069" t="s">
        <v>106</v>
      </c>
      <c r="H18" s="2073" t="s">
        <v>106</v>
      </c>
      <c r="I18" s="2072" t="s">
        <v>106</v>
      </c>
    </row>
    <row r="19" ht="18" customHeight="1" x14ac:dyDescent="0.2">
      <c r="B19" s="2074" t="s">
        <v>1680</v>
      </c>
      <c r="C19" s="2075">
        <v>64.536</v>
      </c>
      <c r="D19" s="1982">
        <v>5430.458417859626</v>
      </c>
      <c r="E19" s="2075">
        <v>0.8414618845078137</v>
      </c>
      <c r="F19" s="1982">
        <v>0.0026399999999999996</v>
      </c>
      <c r="G19" s="2075">
        <v>0.08533577513779413</v>
      </c>
      <c r="H19" s="1981">
        <v>0.022528644636377645</v>
      </c>
      <c r="I19" s="1982">
        <v>0.10786441977417177</v>
      </c>
    </row>
    <row r="20" ht="18" customHeight="1" x14ac:dyDescent="0.2">
      <c r="B20" s="2060" t="s">
        <v>1681</v>
      </c>
      <c r="C20" s="2029">
        <v>64.536</v>
      </c>
      <c r="D20" s="2028">
        <v>5430.458417859626</v>
      </c>
      <c r="E20" s="2029">
        <v>0.8414618845078137</v>
      </c>
      <c r="F20" s="2028">
        <v>0.0026399999999999996</v>
      </c>
      <c r="G20" s="2029">
        <v>0.08533577513779413</v>
      </c>
      <c r="H20" s="2030">
        <v>0.022528644636377645</v>
      </c>
      <c r="I20" s="2028">
        <v>0.10786441977417177</v>
      </c>
    </row>
    <row r="21" ht="18" customHeight="1" x14ac:dyDescent="0.2">
      <c r="B21" s="2064" t="s">
        <v>1682</v>
      </c>
      <c r="C21" s="2065">
        <v>4.364</v>
      </c>
      <c r="D21" s="2066">
        <v>94.46803452629388</v>
      </c>
      <c r="E21" s="2029">
        <v>0.21647120652221327</v>
      </c>
      <c r="F21" s="2028">
        <v>0.00264</v>
      </c>
      <c r="G21" s="2065">
        <v>0.0014844976854131893</v>
      </c>
      <c r="H21" s="2067">
        <v>0.000391907388949082</v>
      </c>
      <c r="I21" s="2028">
        <v>0.0018764050743622714</v>
      </c>
    </row>
    <row r="22" ht="18" customHeight="1" x14ac:dyDescent="0.2">
      <c r="B22" s="2064" t="s">
        <v>1683</v>
      </c>
      <c r="C22" s="2065">
        <v>52.369</v>
      </c>
      <c r="D22" s="2066">
        <v>4871.337541666665</v>
      </c>
      <c r="E22" s="2029">
        <v>0.9301948751487837</v>
      </c>
      <c r="F22" s="2028">
        <v>0.00264</v>
      </c>
      <c r="G22" s="2065">
        <v>0.07654958994047617</v>
      </c>
      <c r="H22" s="2067">
        <v>0.020209091744285708</v>
      </c>
      <c r="I22" s="2028">
        <v>0.09675868168476187</v>
      </c>
    </row>
    <row r="23" ht="18" customHeight="1" x14ac:dyDescent="0.2">
      <c r="B23" s="2064" t="s">
        <v>1684</v>
      </c>
      <c r="C23" s="2065">
        <v>1.912</v>
      </c>
      <c r="D23" s="2066">
        <v>185.38954166666664</v>
      </c>
      <c r="E23" s="2029">
        <v>0.9696105735704326</v>
      </c>
      <c r="F23" s="2028">
        <v>0.0026400000000000004</v>
      </c>
      <c r="G23" s="2065">
        <v>0.0029132642261904765</v>
      </c>
      <c r="H23" s="2067">
        <v>0.0007691017557142856</v>
      </c>
      <c r="I23" s="2028">
        <v>0.0036823659819047623</v>
      </c>
    </row>
    <row r="24" ht="18" customHeight="1" x14ac:dyDescent="0.2">
      <c r="B24" s="2064" t="s">
        <v>1685</v>
      </c>
      <c r="C24" s="2065">
        <v>5.891</v>
      </c>
      <c r="D24" s="2066">
        <v>279.26330000000013</v>
      </c>
      <c r="E24" s="2029">
        <v>0.47405075538957747</v>
      </c>
      <c r="F24" s="2028">
        <v>0.0026399999999999996</v>
      </c>
      <c r="G24" s="2065">
        <v>0.004388423285714287</v>
      </c>
      <c r="H24" s="2067">
        <v>0.0011585437474285719</v>
      </c>
      <c r="I24" s="2028">
        <v>0.005546967033142859</v>
      </c>
    </row>
    <row r="25" ht="18" customHeight="1" x14ac:dyDescent="0.2">
      <c r="B25" s="2074" t="s">
        <v>1686</v>
      </c>
      <c r="C25" s="2075" t="s">
        <v>106</v>
      </c>
      <c r="D25" s="1982" t="s">
        <v>106</v>
      </c>
      <c r="E25" s="2075" t="s">
        <v>106</v>
      </c>
      <c r="F25" s="1982" t="s">
        <v>106</v>
      </c>
      <c r="G25" s="2075" t="s">
        <v>106</v>
      </c>
      <c r="H25" s="1981" t="s">
        <v>106</v>
      </c>
      <c r="I25" s="1982" t="s">
        <v>106</v>
      </c>
    </row>
    <row r="26" ht="18" customHeight="1" x14ac:dyDescent="0.2">
      <c r="B26" s="2060" t="s">
        <v>1687</v>
      </c>
      <c r="C26" s="2061" t="s">
        <v>106</v>
      </c>
      <c r="D26" s="2062" t="s">
        <v>106</v>
      </c>
      <c r="E26" s="1986" t="s">
        <v>106</v>
      </c>
      <c r="F26" s="1985" t="s">
        <v>106</v>
      </c>
      <c r="G26" s="2061" t="s">
        <v>106</v>
      </c>
      <c r="H26" s="2063" t="s">
        <v>106</v>
      </c>
      <c r="I26" s="2028" t="s">
        <v>106</v>
      </c>
    </row>
    <row r="27" ht="18" customHeight="1" x14ac:dyDescent="0.2">
      <c r="B27" s="2060" t="s">
        <v>1688</v>
      </c>
      <c r="C27" s="2029" t="s">
        <v>106</v>
      </c>
      <c r="D27" s="2028" t="s">
        <v>106</v>
      </c>
      <c r="E27" s="2029" t="s">
        <v>106</v>
      </c>
      <c r="F27" s="2028" t="s">
        <v>106</v>
      </c>
      <c r="G27" s="2029" t="s">
        <v>106</v>
      </c>
      <c r="H27" s="2030" t="s">
        <v>106</v>
      </c>
      <c r="I27" s="2028" t="s">
        <v>106</v>
      </c>
    </row>
    <row r="28" ht="18" customHeight="1" x14ac:dyDescent="0.2">
      <c r="B28" s="2074" t="s">
        <v>1689</v>
      </c>
      <c r="C28" s="2075" t="s">
        <v>106</v>
      </c>
      <c r="D28" s="1982" t="s">
        <v>106</v>
      </c>
      <c r="E28" s="2075" t="s">
        <v>110</v>
      </c>
      <c r="F28" s="1982" t="s">
        <v>114</v>
      </c>
      <c r="G28" s="2075" t="s">
        <v>110</v>
      </c>
      <c r="H28" s="1981" t="s">
        <v>114</v>
      </c>
      <c r="I28" s="1982" t="s">
        <v>110</v>
      </c>
    </row>
    <row r="29" ht="18" customHeight="1" x14ac:dyDescent="0.2">
      <c r="B29" s="2060" t="s">
        <v>1690</v>
      </c>
      <c r="C29" s="2061" t="s">
        <v>106</v>
      </c>
      <c r="D29" s="2062" t="s">
        <v>106</v>
      </c>
      <c r="E29" s="1986" t="s">
        <v>106</v>
      </c>
      <c r="F29" s="1985" t="s">
        <v>114</v>
      </c>
      <c r="G29" s="2061" t="s">
        <v>106</v>
      </c>
      <c r="H29" s="2063" t="s">
        <v>114</v>
      </c>
      <c r="I29" s="2028" t="s">
        <v>110</v>
      </c>
    </row>
    <row r="30" ht="18" customHeight="1" x14ac:dyDescent="0.2">
      <c r="B30" s="2060" t="s">
        <v>1691</v>
      </c>
      <c r="C30" s="2029" t="s">
        <v>106</v>
      </c>
      <c r="D30" s="2028"/>
      <c r="E30" s="2029" t="s">
        <v>114</v>
      </c>
      <c r="F30" s="2028" t="s">
        <v>114</v>
      </c>
      <c r="G30" s="2029" t="s">
        <v>114</v>
      </c>
      <c r="H30" s="2030" t="s">
        <v>114</v>
      </c>
      <c r="I30" s="2028" t="s">
        <v>114</v>
      </c>
    </row>
    <row r="31" ht="18" customHeight="1" x14ac:dyDescent="0.2">
      <c r="B31" s="2076" t="s">
        <v>1692</v>
      </c>
      <c r="C31" s="2077">
        <v>91.31500000000001</v>
      </c>
      <c r="D31" s="2078">
        <v>4847.170501669047</v>
      </c>
      <c r="E31" s="2077">
        <v>0.530818649911739</v>
      </c>
      <c r="F31" s="2078">
        <v>0.00264</v>
      </c>
      <c r="G31" s="2077">
        <v>0.07616982216908501</v>
      </c>
      <c r="H31" s="2079">
        <v>0.020108833052638445</v>
      </c>
      <c r="I31" s="2078">
        <v>0.09627865522172345</v>
      </c>
    </row>
    <row r="32" ht="18" customHeight="1" x14ac:dyDescent="0.2">
      <c r="B32" s="2060" t="s">
        <v>1693</v>
      </c>
      <c r="C32" s="2061" t="s">
        <v>106</v>
      </c>
      <c r="D32" s="2062" t="s">
        <v>106</v>
      </c>
      <c r="E32" s="1986" t="s">
        <v>106</v>
      </c>
      <c r="F32" s="1985" t="s">
        <v>106</v>
      </c>
      <c r="G32" s="2061" t="s">
        <v>106</v>
      </c>
      <c r="H32" s="2063" t="s">
        <v>106</v>
      </c>
      <c r="I32" s="2028" t="s">
        <v>106</v>
      </c>
    </row>
    <row r="33" ht="18" customHeight="1" x14ac:dyDescent="0.2">
      <c r="B33" s="2060" t="s">
        <v>1694</v>
      </c>
      <c r="C33" s="2029">
        <v>91.31500000000001</v>
      </c>
      <c r="D33" s="2028">
        <v>4847.170501669047</v>
      </c>
      <c r="E33" s="2029">
        <v>0.530818649911739</v>
      </c>
      <c r="F33" s="2028">
        <v>0.00264</v>
      </c>
      <c r="G33" s="2029">
        <v>0.07616982216908501</v>
      </c>
      <c r="H33" s="2030">
        <v>0.020108833052638445</v>
      </c>
      <c r="I33" s="2028">
        <v>0.09627865522172345</v>
      </c>
    </row>
    <row r="34" ht="18" customHeight="1" x14ac:dyDescent="0.2">
      <c r="B34" s="2064" t="s">
        <v>1695</v>
      </c>
      <c r="C34" s="2065">
        <v>12.742</v>
      </c>
      <c r="D34" s="2066">
        <v>142.18262666904724</v>
      </c>
      <c r="E34" s="2029">
        <v>0.11158580024254217</v>
      </c>
      <c r="F34" s="2028">
        <v>0.00264</v>
      </c>
      <c r="G34" s="2065">
        <v>0.002234298419085028</v>
      </c>
      <c r="H34" s="2067">
        <v>0.0005898547826384473</v>
      </c>
      <c r="I34" s="2028">
        <v>0.0028241532017234754</v>
      </c>
    </row>
    <row r="35" ht="18" customHeight="1" x14ac:dyDescent="0.2">
      <c r="B35" s="2064" t="s">
        <v>1696</v>
      </c>
      <c r="C35" s="2065">
        <v>76.533</v>
      </c>
      <c r="D35" s="2066">
        <v>4582.044708333333</v>
      </c>
      <c r="E35" s="2029">
        <v>0.5987018290584889</v>
      </c>
      <c r="F35" s="2028">
        <v>0.00264</v>
      </c>
      <c r="G35" s="2065">
        <v>0.07200355970238094</v>
      </c>
      <c r="H35" s="2067">
        <v>0.01900893976142857</v>
      </c>
      <c r="I35" s="2028">
        <v>0.09101249946380952</v>
      </c>
    </row>
    <row r="36" ht="18" customHeight="1" x14ac:dyDescent="0.2">
      <c r="B36" s="2064" t="s">
        <v>1697</v>
      </c>
      <c r="C36" s="2065">
        <v>2.04</v>
      </c>
      <c r="D36" s="2066">
        <v>122.94316666666667</v>
      </c>
      <c r="E36" s="2029">
        <v>0.6026625816993464</v>
      </c>
      <c r="F36" s="2028">
        <v>0.00264</v>
      </c>
      <c r="G36" s="2065">
        <v>0.0019319640476190476</v>
      </c>
      <c r="H36" s="2067">
        <v>0.0005100385085714286</v>
      </c>
      <c r="I36" s="2028">
        <v>0.002442002556190476</v>
      </c>
    </row>
    <row r="37" ht="18" customHeight="1" x14ac:dyDescent="0.2">
      <c r="B37" s="2080" t="s">
        <v>1698</v>
      </c>
      <c r="C37" s="2077" t="s">
        <v>106</v>
      </c>
      <c r="D37" s="2078" t="s">
        <v>106</v>
      </c>
      <c r="E37" s="2077" t="s">
        <v>106</v>
      </c>
      <c r="F37" s="2078" t="s">
        <v>106</v>
      </c>
      <c r="G37" s="2077" t="s">
        <v>106</v>
      </c>
      <c r="H37" s="2079" t="s">
        <v>106</v>
      </c>
      <c r="I37" s="2078" t="s">
        <v>106</v>
      </c>
    </row>
    <row r="38" ht="18" customHeight="1" x14ac:dyDescent="0.2">
      <c r="B38" s="2060" t="s">
        <v>1699</v>
      </c>
      <c r="C38" s="2029" t="s">
        <v>106</v>
      </c>
      <c r="D38" s="2028" t="s">
        <v>106</v>
      </c>
      <c r="E38" s="2029" t="s">
        <v>106</v>
      </c>
      <c r="F38" s="2028" t="s">
        <v>106</v>
      </c>
      <c r="G38" s="2029" t="s">
        <v>106</v>
      </c>
      <c r="H38" s="2030" t="s">
        <v>106</v>
      </c>
      <c r="I38" s="2028" t="s">
        <v>106</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140</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378</v>
      </c>
      <c r="H7" s="2087"/>
      <c r="I7" s="2087"/>
      <c r="J7" s="2088" t="s">
        <v>150</v>
      </c>
      <c r="K7" s="2088"/>
      <c r="L7" s="2088"/>
    </row>
    <row r="8" ht="14.25" customHeight="1" x14ac:dyDescent="0.2">
      <c r="B8" s="2089"/>
      <c r="C8" s="2090"/>
      <c r="D8" s="2091" t="s">
        <v>1711</v>
      </c>
      <c r="E8" s="2092" t="s">
        <v>274</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114</v>
      </c>
      <c r="E10" s="2107" t="s">
        <v>114</v>
      </c>
      <c r="F10" s="2108" t="s">
        <v>114</v>
      </c>
      <c r="G10" s="2106" t="s">
        <v>114</v>
      </c>
      <c r="H10" s="2109" t="s">
        <v>114</v>
      </c>
      <c r="I10" s="2110" t="s">
        <v>114</v>
      </c>
      <c r="J10" s="2106">
        <v>7.31105497352007</v>
      </c>
      <c r="K10" s="2107">
        <v>0.4936756327029792</v>
      </c>
      <c r="L10" s="2108">
        <v>0.02730971585165421</v>
      </c>
    </row>
    <row r="11" ht="18" customHeight="1" x14ac:dyDescent="0.2">
      <c r="B11" s="2111" t="s">
        <v>1719</v>
      </c>
      <c r="C11" s="2112"/>
      <c r="D11" s="2113" t="s">
        <v>114</v>
      </c>
      <c r="E11" s="2114" t="s">
        <v>114</v>
      </c>
      <c r="F11" s="2115" t="s">
        <v>114</v>
      </c>
      <c r="G11" s="2116" t="s">
        <v>114</v>
      </c>
      <c r="H11" s="2114" t="s">
        <v>114</v>
      </c>
      <c r="I11" s="2115" t="s">
        <v>114</v>
      </c>
      <c r="J11" s="2113">
        <v>7.31105497352007</v>
      </c>
      <c r="K11" s="2114">
        <v>0.4936756327029792</v>
      </c>
      <c r="L11" s="2115">
        <v>0.02730971585165421</v>
      </c>
      <c r="M11" s="2117"/>
    </row>
    <row r="12" ht="18" customHeight="1" x14ac:dyDescent="0.2">
      <c r="B12" s="2118" t="s">
        <v>1720</v>
      </c>
      <c r="C12" s="2119"/>
      <c r="D12" s="2120" t="s">
        <v>114</v>
      </c>
      <c r="E12" s="2121" t="s">
        <v>114</v>
      </c>
      <c r="F12" s="2122" t="s">
        <v>114</v>
      </c>
      <c r="G12" s="2120" t="s">
        <v>114</v>
      </c>
      <c r="H12" s="2121" t="s">
        <v>114</v>
      </c>
      <c r="I12" s="2123" t="s">
        <v>114</v>
      </c>
      <c r="J12" s="2120">
        <v>7.31105497352007</v>
      </c>
      <c r="K12" s="2121">
        <v>0.4936756327029792</v>
      </c>
      <c r="L12" s="2122">
        <v>0.02730971585165421</v>
      </c>
    </row>
    <row r="13" ht="18" customHeight="1" x14ac:dyDescent="0.2">
      <c r="B13" s="2124" t="s">
        <v>1721</v>
      </c>
      <c r="C13" s="2119"/>
      <c r="D13" s="2120" t="s">
        <v>114</v>
      </c>
      <c r="E13" s="2120" t="s">
        <v>114</v>
      </c>
      <c r="F13" s="2125" t="s">
        <v>114</v>
      </c>
      <c r="G13" s="2126" t="s">
        <v>94</v>
      </c>
      <c r="H13" s="2127" t="s">
        <v>114</v>
      </c>
      <c r="I13" s="2128" t="s">
        <v>114</v>
      </c>
      <c r="J13" s="2120" t="s">
        <v>94</v>
      </c>
      <c r="K13" s="2120">
        <v>0.4717750856184992</v>
      </c>
      <c r="L13" s="2125">
        <v>0.02609819622570421</v>
      </c>
      <c r="M13" s="2117"/>
    </row>
    <row r="14" ht="18" customHeight="1" x14ac:dyDescent="0.2">
      <c r="B14" s="2124" t="s">
        <v>1722</v>
      </c>
      <c r="C14" s="2129"/>
      <c r="D14" s="2130" t="s">
        <v>114</v>
      </c>
      <c r="E14" s="2131" t="s">
        <v>114</v>
      </c>
      <c r="F14" s="2132">
        <v>161899480.30833876</v>
      </c>
      <c r="G14" s="2126" t="s">
        <v>94</v>
      </c>
      <c r="H14" s="2127">
        <v>0.0000029140000000000004</v>
      </c>
      <c r="I14" s="2128">
        <v>1.6120000000000001e-7</v>
      </c>
      <c r="J14" s="2130" t="s">
        <v>94</v>
      </c>
      <c r="K14" s="2131">
        <v>0.4717750856184992</v>
      </c>
      <c r="L14" s="2132">
        <v>0.02609819622570421</v>
      </c>
      <c r="M14" s="2117"/>
    </row>
    <row r="15" ht="18" customHeight="1" x14ac:dyDescent="0.2">
      <c r="B15" s="2124" t="s">
        <v>1723</v>
      </c>
      <c r="C15" s="2119"/>
      <c r="D15" s="2120"/>
      <c r="E15" s="2120"/>
      <c r="F15" s="2125">
        <v>76</v>
      </c>
      <c r="G15" s="2126">
        <v>96.19809175684303</v>
      </c>
      <c r="H15" s="2127">
        <v>0.2881650932168421</v>
      </c>
      <c r="I15" s="2128">
        <v>0.01594104770986842</v>
      </c>
      <c r="J15" s="2120">
        <v>7.31105497352007</v>
      </c>
      <c r="K15" s="2120">
        <v>0.02190054708448</v>
      </c>
      <c r="L15" s="2125">
        <v>0.00121151962595</v>
      </c>
      <c r="M15" s="2117"/>
    </row>
    <row r="16" ht="18" customHeight="1" x14ac:dyDescent="0.2">
      <c r="B16" s="2124" t="s">
        <v>1724</v>
      </c>
      <c r="C16" s="2129"/>
      <c r="D16" s="2130" t="s">
        <v>649</v>
      </c>
      <c r="E16" s="2131" t="s">
        <v>649</v>
      </c>
      <c r="F16" s="2132">
        <v>76</v>
      </c>
      <c r="G16" s="2126">
        <v>96.19809175684303</v>
      </c>
      <c r="H16" s="2127">
        <v>0.2881650932168421</v>
      </c>
      <c r="I16" s="2128">
        <v>0.01594104770986842</v>
      </c>
      <c r="J16" s="2130">
        <v>7.31105497352007</v>
      </c>
      <c r="K16" s="2131">
        <v>0.02190054708448</v>
      </c>
      <c r="L16" s="2132">
        <v>0.00121151962595</v>
      </c>
      <c r="M16" s="2117"/>
    </row>
    <row r="17" ht="18" customHeight="1" x14ac:dyDescent="0.2">
      <c r="B17" s="2118" t="s">
        <v>1725</v>
      </c>
      <c r="C17" s="2119"/>
      <c r="D17" s="2120" t="s">
        <v>106</v>
      </c>
      <c r="E17" s="2121"/>
      <c r="F17" s="2122" t="s">
        <v>106</v>
      </c>
      <c r="G17" s="2120" t="s">
        <v>106</v>
      </c>
      <c r="H17" s="2121" t="s">
        <v>106</v>
      </c>
      <c r="I17" s="2123" t="s">
        <v>106</v>
      </c>
      <c r="J17" s="2120" t="s">
        <v>106</v>
      </c>
      <c r="K17" s="2121" t="s">
        <v>106</v>
      </c>
      <c r="L17" s="2122" t="s">
        <v>106</v>
      </c>
    </row>
    <row r="18" ht="18" customHeight="1" x14ac:dyDescent="0.2">
      <c r="B18" s="2124" t="s">
        <v>1726</v>
      </c>
      <c r="C18" s="2119"/>
      <c r="D18" s="2120" t="s">
        <v>106</v>
      </c>
      <c r="E18" s="2120"/>
      <c r="F18" s="2125" t="s">
        <v>106</v>
      </c>
      <c r="G18" s="2126" t="s">
        <v>106</v>
      </c>
      <c r="H18" s="2127" t="s">
        <v>106</v>
      </c>
      <c r="I18" s="2128" t="s">
        <v>106</v>
      </c>
      <c r="J18" s="2120" t="s">
        <v>106</v>
      </c>
      <c r="K18" s="2120" t="s">
        <v>106</v>
      </c>
      <c r="L18" s="2125" t="s">
        <v>106</v>
      </c>
      <c r="M18" s="2117"/>
    </row>
    <row r="19" ht="18" customHeight="1" x14ac:dyDescent="0.2">
      <c r="B19" s="2124" t="s">
        <v>1722</v>
      </c>
      <c r="C19" s="2129"/>
      <c r="D19" s="2130" t="s">
        <v>106</v>
      </c>
      <c r="E19" s="2131" t="s">
        <v>649</v>
      </c>
      <c r="F19" s="2132" t="s">
        <v>106</v>
      </c>
      <c r="G19" s="2126" t="s">
        <v>106</v>
      </c>
      <c r="H19" s="2127" t="s">
        <v>106</v>
      </c>
      <c r="I19" s="2128" t="s">
        <v>106</v>
      </c>
      <c r="J19" s="2130" t="s">
        <v>106</v>
      </c>
      <c r="K19" s="2131" t="s">
        <v>106</v>
      </c>
      <c r="L19" s="2132" t="s">
        <v>106</v>
      </c>
      <c r="M19" s="2117"/>
    </row>
    <row r="20" ht="18" customHeight="1" x14ac:dyDescent="0.2">
      <c r="B20" s="2124" t="s">
        <v>1727</v>
      </c>
      <c r="C20" s="2119"/>
      <c r="D20" s="2120" t="s">
        <v>106</v>
      </c>
      <c r="E20" s="2120"/>
      <c r="F20" s="2125" t="s">
        <v>106</v>
      </c>
      <c r="G20" s="2126" t="s">
        <v>106</v>
      </c>
      <c r="H20" s="2127" t="s">
        <v>106</v>
      </c>
      <c r="I20" s="2128" t="s">
        <v>106</v>
      </c>
      <c r="J20" s="2120" t="s">
        <v>106</v>
      </c>
      <c r="K20" s="2120" t="s">
        <v>106</v>
      </c>
      <c r="L20" s="2125" t="s">
        <v>106</v>
      </c>
      <c r="M20" s="2117"/>
    </row>
    <row r="21" ht="18" customHeight="1" x14ac:dyDescent="0.25">
      <c r="B21" s="2133" t="s">
        <v>1724</v>
      </c>
      <c r="C21" s="2134"/>
      <c r="D21" s="2135" t="s">
        <v>106</v>
      </c>
      <c r="E21" s="2136" t="s">
        <v>649</v>
      </c>
      <c r="F21" s="2137" t="s">
        <v>106</v>
      </c>
      <c r="G21" s="2138" t="s">
        <v>106</v>
      </c>
      <c r="H21" s="2139" t="s">
        <v>106</v>
      </c>
      <c r="I21" s="2140" t="s">
        <v>106</v>
      </c>
      <c r="J21" s="2135" t="s">
        <v>106</v>
      </c>
      <c r="K21" s="2136" t="s">
        <v>106</v>
      </c>
      <c r="L21" s="2137" t="s">
        <v>106</v>
      </c>
      <c r="M21" s="2117"/>
    </row>
    <row r="22" ht="18" customHeight="1" x14ac:dyDescent="0.2">
      <c r="B22" s="2141" t="s">
        <v>1728</v>
      </c>
      <c r="C22" s="2142"/>
      <c r="D22" s="2143" t="s">
        <v>106</v>
      </c>
      <c r="E22" s="2144"/>
      <c r="F22" s="2145" t="s">
        <v>106</v>
      </c>
      <c r="G22" s="2146" t="s">
        <v>106</v>
      </c>
      <c r="H22" s="2144" t="s">
        <v>106</v>
      </c>
      <c r="I22" s="2145" t="s">
        <v>106</v>
      </c>
      <c r="J22" s="2143" t="s">
        <v>106</v>
      </c>
      <c r="K22" s="2144" t="s">
        <v>106</v>
      </c>
      <c r="L22" s="2145" t="s">
        <v>106</v>
      </c>
      <c r="M22" s="2117"/>
    </row>
    <row r="23" ht="18" customHeight="1" x14ac:dyDescent="0.2">
      <c r="B23" s="2118" t="s">
        <v>1729</v>
      </c>
      <c r="C23" s="2119"/>
      <c r="D23" s="2120" t="s">
        <v>106</v>
      </c>
      <c r="E23" s="2121"/>
      <c r="F23" s="2122" t="s">
        <v>106</v>
      </c>
      <c r="G23" s="2120" t="s">
        <v>106</v>
      </c>
      <c r="H23" s="2121" t="s">
        <v>106</v>
      </c>
      <c r="I23" s="2123" t="s">
        <v>106</v>
      </c>
      <c r="J23" s="2120" t="s">
        <v>106</v>
      </c>
      <c r="K23" s="2121" t="s">
        <v>106</v>
      </c>
      <c r="L23" s="2122" t="s">
        <v>106</v>
      </c>
    </row>
    <row r="24" ht="18" customHeight="1" x14ac:dyDescent="0.2">
      <c r="B24" s="2124" t="s">
        <v>1730</v>
      </c>
      <c r="C24" s="2119"/>
      <c r="D24" s="2120" t="s">
        <v>106</v>
      </c>
      <c r="E24" s="2120"/>
      <c r="F24" s="2125" t="s">
        <v>106</v>
      </c>
      <c r="G24" s="2126" t="s">
        <v>106</v>
      </c>
      <c r="H24" s="2127" t="s">
        <v>106</v>
      </c>
      <c r="I24" s="2128" t="s">
        <v>106</v>
      </c>
      <c r="J24" s="2120" t="s">
        <v>106</v>
      </c>
      <c r="K24" s="2120" t="s">
        <v>106</v>
      </c>
      <c r="L24" s="2125" t="s">
        <v>106</v>
      </c>
    </row>
    <row r="25" ht="18" customHeight="1" x14ac:dyDescent="0.2">
      <c r="B25" s="2124" t="s">
        <v>1722</v>
      </c>
      <c r="C25" s="2129"/>
      <c r="D25" s="2130" t="s">
        <v>106</v>
      </c>
      <c r="E25" s="2131" t="s">
        <v>649</v>
      </c>
      <c r="F25" s="2132" t="s">
        <v>106</v>
      </c>
      <c r="G25" s="2126" t="s">
        <v>106</v>
      </c>
      <c r="H25" s="2127" t="s">
        <v>106</v>
      </c>
      <c r="I25" s="2128" t="s">
        <v>106</v>
      </c>
      <c r="J25" s="2130" t="s">
        <v>106</v>
      </c>
      <c r="K25" s="2131" t="s">
        <v>106</v>
      </c>
      <c r="L25" s="2132" t="s">
        <v>106</v>
      </c>
      <c r="M25" s="2117"/>
    </row>
    <row r="26" ht="18" customHeight="1" x14ac:dyDescent="0.2">
      <c r="B26" s="2124" t="s">
        <v>1731</v>
      </c>
      <c r="C26" s="2119"/>
      <c r="D26" s="2120" t="s">
        <v>106</v>
      </c>
      <c r="E26" s="2120"/>
      <c r="F26" s="2125" t="s">
        <v>106</v>
      </c>
      <c r="G26" s="2126" t="s">
        <v>106</v>
      </c>
      <c r="H26" s="2127" t="s">
        <v>106</v>
      </c>
      <c r="I26" s="2128" t="s">
        <v>106</v>
      </c>
      <c r="J26" s="2120" t="s">
        <v>106</v>
      </c>
      <c r="K26" s="2120" t="s">
        <v>106</v>
      </c>
      <c r="L26" s="2125" t="s">
        <v>106</v>
      </c>
    </row>
    <row r="27" ht="18" customHeight="1" x14ac:dyDescent="0.2">
      <c r="B27" s="2124" t="s">
        <v>1724</v>
      </c>
      <c r="C27" s="2129"/>
      <c r="D27" s="2130" t="s">
        <v>106</v>
      </c>
      <c r="E27" s="2131" t="s">
        <v>649</v>
      </c>
      <c r="F27" s="2132" t="s">
        <v>106</v>
      </c>
      <c r="G27" s="2126" t="s">
        <v>106</v>
      </c>
      <c r="H27" s="2127" t="s">
        <v>106</v>
      </c>
      <c r="I27" s="2128" t="s">
        <v>106</v>
      </c>
      <c r="J27" s="2130" t="s">
        <v>106</v>
      </c>
      <c r="K27" s="2131" t="s">
        <v>106</v>
      </c>
      <c r="L27" s="2132" t="s">
        <v>106</v>
      </c>
      <c r="M27" s="2117"/>
    </row>
    <row r="28" ht="18" customHeight="1" x14ac:dyDescent="0.2">
      <c r="B28" s="2118" t="s">
        <v>1732</v>
      </c>
      <c r="C28" s="2119"/>
      <c r="D28" s="2120" t="s">
        <v>106</v>
      </c>
      <c r="E28" s="2121"/>
      <c r="F28" s="2122" t="s">
        <v>106</v>
      </c>
      <c r="G28" s="2120" t="s">
        <v>106</v>
      </c>
      <c r="H28" s="2121" t="s">
        <v>106</v>
      </c>
      <c r="I28" s="2123" t="s">
        <v>106</v>
      </c>
      <c r="J28" s="2120" t="s">
        <v>106</v>
      </c>
      <c r="K28" s="2121" t="s">
        <v>106</v>
      </c>
      <c r="L28" s="2122" t="s">
        <v>106</v>
      </c>
    </row>
    <row r="29" ht="18" customHeight="1" x14ac:dyDescent="0.2">
      <c r="B29" s="2124" t="s">
        <v>1733</v>
      </c>
      <c r="C29" s="2119"/>
      <c r="D29" s="2120" t="s">
        <v>106</v>
      </c>
      <c r="E29" s="2120"/>
      <c r="F29" s="2125" t="s">
        <v>106</v>
      </c>
      <c r="G29" s="2120" t="s">
        <v>106</v>
      </c>
      <c r="H29" s="2121" t="s">
        <v>106</v>
      </c>
      <c r="I29" s="2123" t="s">
        <v>106</v>
      </c>
      <c r="J29" s="2120" t="s">
        <v>106</v>
      </c>
      <c r="K29" s="2120" t="s">
        <v>106</v>
      </c>
      <c r="L29" s="2125" t="s">
        <v>106</v>
      </c>
      <c r="M29" s="2117"/>
    </row>
    <row r="30" ht="18" customHeight="1" x14ac:dyDescent="0.2">
      <c r="B30" s="2124" t="s">
        <v>1722</v>
      </c>
      <c r="C30" s="2129"/>
      <c r="D30" s="2130" t="s">
        <v>106</v>
      </c>
      <c r="E30" s="2131" t="s">
        <v>649</v>
      </c>
      <c r="F30" s="2132" t="s">
        <v>106</v>
      </c>
      <c r="G30" s="2126" t="s">
        <v>106</v>
      </c>
      <c r="H30" s="2127" t="s">
        <v>106</v>
      </c>
      <c r="I30" s="2128" t="s">
        <v>106</v>
      </c>
      <c r="J30" s="2130" t="s">
        <v>106</v>
      </c>
      <c r="K30" s="2131" t="s">
        <v>106</v>
      </c>
      <c r="L30" s="2132" t="s">
        <v>106</v>
      </c>
      <c r="M30" s="2117"/>
    </row>
    <row r="31" ht="18" customHeight="1" x14ac:dyDescent="0.2">
      <c r="B31" s="2124" t="s">
        <v>1734</v>
      </c>
      <c r="C31" s="2119"/>
      <c r="D31" s="2120" t="s">
        <v>106</v>
      </c>
      <c r="E31" s="2120"/>
      <c r="F31" s="2125" t="s">
        <v>106</v>
      </c>
      <c r="G31" s="2120" t="s">
        <v>106</v>
      </c>
      <c r="H31" s="2121" t="s">
        <v>106</v>
      </c>
      <c r="I31" s="2123" t="s">
        <v>106</v>
      </c>
      <c r="J31" s="2120" t="s">
        <v>106</v>
      </c>
      <c r="K31" s="2120" t="s">
        <v>106</v>
      </c>
      <c r="L31" s="2125" t="s">
        <v>106</v>
      </c>
      <c r="M31" s="2117"/>
    </row>
    <row r="32" ht="18" customHeight="1" x14ac:dyDescent="0.2">
      <c r="B32" s="2133" t="s">
        <v>1724</v>
      </c>
      <c r="C32" s="2134"/>
      <c r="D32" s="2135" t="s">
        <v>106</v>
      </c>
      <c r="E32" s="2136" t="s">
        <v>649</v>
      </c>
      <c r="F32" s="2137" t="s">
        <v>106</v>
      </c>
      <c r="G32" s="2138" t="s">
        <v>106</v>
      </c>
      <c r="H32" s="2139" t="s">
        <v>106</v>
      </c>
      <c r="I32" s="2140" t="s">
        <v>106</v>
      </c>
      <c r="J32" s="2135" t="s">
        <v>106</v>
      </c>
      <c r="K32" s="2136" t="s">
        <v>106</v>
      </c>
      <c r="L32" s="2137" t="s">
        <v>106</v>
      </c>
      <c r="M32" s="2117"/>
    </row>
    <row r="33" ht="18" customHeight="1" x14ac:dyDescent="0.2">
      <c r="B33" s="2147" t="s">
        <v>1735</v>
      </c>
      <c r="C33" s="2112"/>
      <c r="D33" s="2113" t="s">
        <v>106</v>
      </c>
      <c r="E33" s="2114"/>
      <c r="F33" s="2115" t="s">
        <v>106</v>
      </c>
      <c r="G33" s="2116" t="s">
        <v>106</v>
      </c>
      <c r="H33" s="2114" t="s">
        <v>106</v>
      </c>
      <c r="I33" s="2115" t="s">
        <v>106</v>
      </c>
      <c r="J33" s="2113" t="s">
        <v>106</v>
      </c>
      <c r="K33" s="2114" t="s">
        <v>106</v>
      </c>
      <c r="L33" s="2115" t="s">
        <v>106</v>
      </c>
      <c r="M33" s="2117"/>
    </row>
    <row r="34" ht="18" customHeight="1" x14ac:dyDescent="0.2">
      <c r="B34" s="2118" t="s">
        <v>1736</v>
      </c>
      <c r="C34" s="2119"/>
      <c r="D34" s="2120" t="s">
        <v>106</v>
      </c>
      <c r="E34" s="2121"/>
      <c r="F34" s="2122" t="s">
        <v>106</v>
      </c>
      <c r="G34" s="2120" t="s">
        <v>106</v>
      </c>
      <c r="H34" s="2121" t="s">
        <v>106</v>
      </c>
      <c r="I34" s="2123" t="s">
        <v>106</v>
      </c>
      <c r="J34" s="2120" t="s">
        <v>106</v>
      </c>
      <c r="K34" s="2121" t="s">
        <v>106</v>
      </c>
      <c r="L34" s="2122" t="s">
        <v>106</v>
      </c>
    </row>
    <row r="35" ht="18" customHeight="1" x14ac:dyDescent="0.2">
      <c r="B35" s="2124" t="s">
        <v>1737</v>
      </c>
      <c r="C35" s="2119"/>
      <c r="D35" s="2120" t="s">
        <v>106</v>
      </c>
      <c r="E35" s="2120"/>
      <c r="F35" s="2125" t="s">
        <v>106</v>
      </c>
      <c r="G35" s="2126" t="s">
        <v>106</v>
      </c>
      <c r="H35" s="2127" t="s">
        <v>106</v>
      </c>
      <c r="I35" s="2128" t="s">
        <v>106</v>
      </c>
      <c r="J35" s="2120" t="s">
        <v>106</v>
      </c>
      <c r="K35" s="2120" t="s">
        <v>106</v>
      </c>
      <c r="L35" s="2125" t="s">
        <v>106</v>
      </c>
      <c r="M35" s="2117"/>
    </row>
    <row r="36" ht="18" customHeight="1" x14ac:dyDescent="0.2">
      <c r="B36" s="2124" t="s">
        <v>1722</v>
      </c>
      <c r="C36" s="2129"/>
      <c r="D36" s="2130" t="s">
        <v>106</v>
      </c>
      <c r="E36" s="2131" t="s">
        <v>649</v>
      </c>
      <c r="F36" s="2132" t="s">
        <v>106</v>
      </c>
      <c r="G36" s="2126" t="s">
        <v>106</v>
      </c>
      <c r="H36" s="2127" t="s">
        <v>106</v>
      </c>
      <c r="I36" s="2128" t="s">
        <v>106</v>
      </c>
      <c r="J36" s="2130" t="s">
        <v>106</v>
      </c>
      <c r="K36" s="2131" t="s">
        <v>106</v>
      </c>
      <c r="L36" s="2132" t="s">
        <v>106</v>
      </c>
      <c r="M36" s="2117"/>
    </row>
    <row r="37" ht="18" customHeight="1" x14ac:dyDescent="0.2">
      <c r="B37" s="2124" t="s">
        <v>1738</v>
      </c>
      <c r="C37" s="2119"/>
      <c r="D37" s="2120" t="s">
        <v>106</v>
      </c>
      <c r="E37" s="2120"/>
      <c r="F37" s="2125" t="s">
        <v>106</v>
      </c>
      <c r="G37" s="2126" t="s">
        <v>106</v>
      </c>
      <c r="H37" s="2127" t="s">
        <v>106</v>
      </c>
      <c r="I37" s="2128" t="s">
        <v>106</v>
      </c>
      <c r="J37" s="2120" t="s">
        <v>106</v>
      </c>
      <c r="K37" s="2120" t="s">
        <v>106</v>
      </c>
      <c r="L37" s="2125" t="s">
        <v>106</v>
      </c>
      <c r="M37" s="2117"/>
    </row>
    <row r="38" ht="18" customHeight="1" x14ac:dyDescent="0.2">
      <c r="B38" s="2124" t="s">
        <v>1724</v>
      </c>
      <c r="C38" s="2129"/>
      <c r="D38" s="2130" t="s">
        <v>106</v>
      </c>
      <c r="E38" s="2131" t="s">
        <v>649</v>
      </c>
      <c r="F38" s="2132" t="s">
        <v>106</v>
      </c>
      <c r="G38" s="2126" t="s">
        <v>106</v>
      </c>
      <c r="H38" s="2127" t="s">
        <v>106</v>
      </c>
      <c r="I38" s="2128" t="s">
        <v>106</v>
      </c>
      <c r="J38" s="2130" t="s">
        <v>106</v>
      </c>
      <c r="K38" s="2131" t="s">
        <v>106</v>
      </c>
      <c r="L38" s="2132" t="s">
        <v>106</v>
      </c>
      <c r="M38" s="2117"/>
    </row>
    <row r="39" ht="18" customHeight="1" x14ac:dyDescent="0.2">
      <c r="B39" s="2118" t="s">
        <v>1739</v>
      </c>
      <c r="C39" s="2119"/>
      <c r="D39" s="2120" t="s">
        <v>106</v>
      </c>
      <c r="E39" s="2121"/>
      <c r="F39" s="2122" t="s">
        <v>106</v>
      </c>
      <c r="G39" s="2120" t="s">
        <v>106</v>
      </c>
      <c r="H39" s="2121" t="s">
        <v>106</v>
      </c>
      <c r="I39" s="2123" t="s">
        <v>106</v>
      </c>
      <c r="J39" s="2120" t="s">
        <v>106</v>
      </c>
      <c r="K39" s="2121" t="s">
        <v>106</v>
      </c>
      <c r="L39" s="2122" t="s">
        <v>106</v>
      </c>
    </row>
    <row r="40" ht="18" customHeight="1" x14ac:dyDescent="0.2">
      <c r="B40" s="2124" t="s">
        <v>1740</v>
      </c>
      <c r="C40" s="2119"/>
      <c r="D40" s="2120" t="s">
        <v>106</v>
      </c>
      <c r="E40" s="2120"/>
      <c r="F40" s="2125" t="s">
        <v>106</v>
      </c>
      <c r="G40" s="2120" t="s">
        <v>106</v>
      </c>
      <c r="H40" s="2121" t="s">
        <v>106</v>
      </c>
      <c r="I40" s="2123" t="s">
        <v>106</v>
      </c>
      <c r="J40" s="2120" t="s">
        <v>106</v>
      </c>
      <c r="K40" s="2120" t="s">
        <v>106</v>
      </c>
      <c r="L40" s="2125" t="s">
        <v>106</v>
      </c>
      <c r="M40" s="2117"/>
    </row>
    <row r="41" ht="18" customHeight="1" x14ac:dyDescent="0.2">
      <c r="B41" s="2124" t="s">
        <v>1722</v>
      </c>
      <c r="C41" s="2129"/>
      <c r="D41" s="2130" t="s">
        <v>106</v>
      </c>
      <c r="E41" s="2131" t="s">
        <v>649</v>
      </c>
      <c r="F41" s="2132" t="s">
        <v>106</v>
      </c>
      <c r="G41" s="2126" t="s">
        <v>106</v>
      </c>
      <c r="H41" s="2127" t="s">
        <v>106</v>
      </c>
      <c r="I41" s="2128" t="s">
        <v>106</v>
      </c>
      <c r="J41" s="2130" t="s">
        <v>106</v>
      </c>
      <c r="K41" s="2131" t="s">
        <v>106</v>
      </c>
      <c r="L41" s="2132" t="s">
        <v>106</v>
      </c>
      <c r="M41" s="2117"/>
    </row>
    <row r="42" ht="18" customHeight="1" x14ac:dyDescent="0.2">
      <c r="B42" s="2124" t="s">
        <v>1741</v>
      </c>
      <c r="C42" s="2119"/>
      <c r="D42" s="2120" t="s">
        <v>106</v>
      </c>
      <c r="E42" s="2120"/>
      <c r="F42" s="2125" t="s">
        <v>106</v>
      </c>
      <c r="G42" s="2120" t="s">
        <v>106</v>
      </c>
      <c r="H42" s="2121" t="s">
        <v>106</v>
      </c>
      <c r="I42" s="2123" t="s">
        <v>106</v>
      </c>
      <c r="J42" s="2120" t="s">
        <v>106</v>
      </c>
      <c r="K42" s="2120" t="s">
        <v>106</v>
      </c>
      <c r="L42" s="2125" t="s">
        <v>106</v>
      </c>
      <c r="M42" s="2117"/>
    </row>
    <row r="43" ht="18" customHeight="1" x14ac:dyDescent="0.2">
      <c r="B43" s="2133" t="s">
        <v>1724</v>
      </c>
      <c r="C43" s="2134"/>
      <c r="D43" s="2135" t="s">
        <v>106</v>
      </c>
      <c r="E43" s="2136" t="s">
        <v>649</v>
      </c>
      <c r="F43" s="2137" t="s">
        <v>106</v>
      </c>
      <c r="G43" s="2138" t="s">
        <v>106</v>
      </c>
      <c r="H43" s="2139" t="s">
        <v>106</v>
      </c>
      <c r="I43" s="2140" t="s">
        <v>106</v>
      </c>
      <c r="J43" s="2135" t="s">
        <v>106</v>
      </c>
      <c r="K43" s="2136" t="s">
        <v>106</v>
      </c>
      <c r="L43" s="2137" t="s">
        <v>106</v>
      </c>
      <c r="M43" s="2117"/>
    </row>
    <row r="44" ht="18" customHeight="1" x14ac:dyDescent="0.2">
      <c r="B44" s="2111" t="s">
        <v>1742</v>
      </c>
      <c r="C44" s="2112"/>
      <c r="D44" s="2113"/>
      <c r="E44" s="2114"/>
      <c r="F44" s="2115" t="s">
        <v>106</v>
      </c>
      <c r="G44" s="2116" t="s">
        <v>106</v>
      </c>
      <c r="H44" s="2114" t="s">
        <v>106</v>
      </c>
      <c r="I44" s="2115" t="s">
        <v>106</v>
      </c>
      <c r="J44" s="2113" t="s">
        <v>106</v>
      </c>
      <c r="K44" s="2114" t="s">
        <v>106</v>
      </c>
      <c r="L44" s="2115" t="s">
        <v>106</v>
      </c>
      <c r="M44" s="2117"/>
    </row>
    <row r="45" ht="18" customHeight="1" x14ac:dyDescent="0.2">
      <c r="B45" s="2118" t="s">
        <v>1743</v>
      </c>
      <c r="C45" s="2119"/>
      <c r="D45" s="2120"/>
      <c r="E45" s="2121"/>
      <c r="F45" s="2122" t="s">
        <v>106</v>
      </c>
      <c r="G45" s="2120" t="s">
        <v>106</v>
      </c>
      <c r="H45" s="2121" t="s">
        <v>106</v>
      </c>
      <c r="I45" s="2123" t="s">
        <v>106</v>
      </c>
      <c r="J45" s="2120" t="s">
        <v>106</v>
      </c>
      <c r="K45" s="2121" t="s">
        <v>106</v>
      </c>
      <c r="L45" s="2122" t="s">
        <v>106</v>
      </c>
    </row>
    <row r="46" ht="18" customHeight="1" x14ac:dyDescent="0.2">
      <c r="B46" s="2124" t="s">
        <v>1744</v>
      </c>
      <c r="C46" s="2119"/>
      <c r="D46" s="2120"/>
      <c r="E46" s="2120"/>
      <c r="F46" s="2125" t="s">
        <v>106</v>
      </c>
      <c r="G46" s="2126" t="s">
        <v>106</v>
      </c>
      <c r="H46" s="2127" t="s">
        <v>106</v>
      </c>
      <c r="I46" s="2128" t="s">
        <v>106</v>
      </c>
      <c r="J46" s="2120" t="s">
        <v>106</v>
      </c>
      <c r="K46" s="2120" t="s">
        <v>106</v>
      </c>
      <c r="L46" s="2125" t="s">
        <v>106</v>
      </c>
      <c r="M46" s="2117"/>
    </row>
    <row r="47" ht="18" customHeight="1" x14ac:dyDescent="0.2">
      <c r="B47" s="2124" t="s">
        <v>1722</v>
      </c>
      <c r="C47" s="2129"/>
      <c r="D47" s="2130" t="s">
        <v>649</v>
      </c>
      <c r="E47" s="2131" t="s">
        <v>649</v>
      </c>
      <c r="F47" s="2132" t="s">
        <v>106</v>
      </c>
      <c r="G47" s="2126" t="s">
        <v>106</v>
      </c>
      <c r="H47" s="2127" t="s">
        <v>106</v>
      </c>
      <c r="I47" s="2128" t="s">
        <v>106</v>
      </c>
      <c r="J47" s="2130" t="s">
        <v>106</v>
      </c>
      <c r="K47" s="2131" t="s">
        <v>106</v>
      </c>
      <c r="L47" s="2132" t="s">
        <v>106</v>
      </c>
      <c r="M47" s="2117"/>
    </row>
    <row r="48" ht="18" customHeight="1" x14ac:dyDescent="0.2">
      <c r="B48" s="2124" t="s">
        <v>1745</v>
      </c>
      <c r="C48" s="2119"/>
      <c r="D48" s="2120"/>
      <c r="E48" s="2120"/>
      <c r="F48" s="2125" t="s">
        <v>106</v>
      </c>
      <c r="G48" s="2126" t="s">
        <v>106</v>
      </c>
      <c r="H48" s="2127" t="s">
        <v>106</v>
      </c>
      <c r="I48" s="2128" t="s">
        <v>106</v>
      </c>
      <c r="J48" s="2120" t="s">
        <v>106</v>
      </c>
      <c r="K48" s="2120" t="s">
        <v>106</v>
      </c>
      <c r="L48" s="2125" t="s">
        <v>106</v>
      </c>
      <c r="M48" s="2117"/>
    </row>
    <row r="49" ht="18" customHeight="1" x14ac:dyDescent="0.2">
      <c r="B49" s="2124" t="s">
        <v>1724</v>
      </c>
      <c r="C49" s="2129"/>
      <c r="D49" s="2130" t="s">
        <v>649</v>
      </c>
      <c r="E49" s="2131" t="s">
        <v>649</v>
      </c>
      <c r="F49" s="2132" t="s">
        <v>106</v>
      </c>
      <c r="G49" s="2126" t="s">
        <v>106</v>
      </c>
      <c r="H49" s="2127" t="s">
        <v>106</v>
      </c>
      <c r="I49" s="2128" t="s">
        <v>106</v>
      </c>
      <c r="J49" s="2130" t="s">
        <v>106</v>
      </c>
      <c r="K49" s="2131" t="s">
        <v>106</v>
      </c>
      <c r="L49" s="2132" t="s">
        <v>106</v>
      </c>
      <c r="M49" s="2117"/>
    </row>
    <row r="50" ht="18" customHeight="1" x14ac:dyDescent="0.2">
      <c r="B50" s="2118" t="s">
        <v>1746</v>
      </c>
      <c r="C50" s="2119"/>
      <c r="D50" s="2120"/>
      <c r="E50" s="2121"/>
      <c r="F50" s="2122" t="s">
        <v>106</v>
      </c>
      <c r="G50" s="2120" t="s">
        <v>106</v>
      </c>
      <c r="H50" s="2121" t="s">
        <v>106</v>
      </c>
      <c r="I50" s="2123" t="s">
        <v>106</v>
      </c>
      <c r="J50" s="2120" t="s">
        <v>106</v>
      </c>
      <c r="K50" s="2121" t="s">
        <v>106</v>
      </c>
      <c r="L50" s="2122" t="s">
        <v>106</v>
      </c>
    </row>
    <row r="51" ht="18" customHeight="1" x14ac:dyDescent="0.2">
      <c r="B51" s="2124" t="s">
        <v>1747</v>
      </c>
      <c r="C51" s="2119"/>
      <c r="D51" s="2120"/>
      <c r="E51" s="2120"/>
      <c r="F51" s="2125" t="s">
        <v>106</v>
      </c>
      <c r="G51" s="2120" t="s">
        <v>106</v>
      </c>
      <c r="H51" s="2121" t="s">
        <v>106</v>
      </c>
      <c r="I51" s="2123" t="s">
        <v>106</v>
      </c>
      <c r="J51" s="2120" t="s">
        <v>106</v>
      </c>
      <c r="K51" s="2120" t="s">
        <v>106</v>
      </c>
      <c r="L51" s="2125" t="s">
        <v>106</v>
      </c>
      <c r="M51" s="2117"/>
    </row>
    <row r="52" ht="18" customHeight="1" x14ac:dyDescent="0.2">
      <c r="B52" s="2124" t="s">
        <v>1722</v>
      </c>
      <c r="C52" s="2129"/>
      <c r="D52" s="2130" t="s">
        <v>649</v>
      </c>
      <c r="E52" s="2131" t="s">
        <v>649</v>
      </c>
      <c r="F52" s="2132" t="s">
        <v>106</v>
      </c>
      <c r="G52" s="2126" t="s">
        <v>106</v>
      </c>
      <c r="H52" s="2127" t="s">
        <v>106</v>
      </c>
      <c r="I52" s="2128" t="s">
        <v>106</v>
      </c>
      <c r="J52" s="2130" t="s">
        <v>106</v>
      </c>
      <c r="K52" s="2131" t="s">
        <v>106</v>
      </c>
      <c r="L52" s="2132" t="s">
        <v>106</v>
      </c>
      <c r="M52" s="2117"/>
    </row>
    <row r="53" ht="18" customHeight="1" x14ac:dyDescent="0.2">
      <c r="B53" s="2124" t="s">
        <v>1748</v>
      </c>
      <c r="C53" s="2119"/>
      <c r="D53" s="2120"/>
      <c r="E53" s="2120"/>
      <c r="F53" s="2125" t="s">
        <v>106</v>
      </c>
      <c r="G53" s="2120" t="s">
        <v>106</v>
      </c>
      <c r="H53" s="2121" t="s">
        <v>106</v>
      </c>
      <c r="I53" s="2123" t="s">
        <v>106</v>
      </c>
      <c r="J53" s="2120" t="s">
        <v>106</v>
      </c>
      <c r="K53" s="2120" t="s">
        <v>106</v>
      </c>
      <c r="L53" s="2125" t="s">
        <v>106</v>
      </c>
      <c r="M53" s="2117"/>
    </row>
    <row r="54" ht="18" customHeight="1" x14ac:dyDescent="0.2">
      <c r="B54" s="2133" t="s">
        <v>1724</v>
      </c>
      <c r="C54" s="2134"/>
      <c r="D54" s="2135" t="s">
        <v>649</v>
      </c>
      <c r="E54" s="2136" t="s">
        <v>649</v>
      </c>
      <c r="F54" s="2137" t="s">
        <v>106</v>
      </c>
      <c r="G54" s="2138" t="s">
        <v>106</v>
      </c>
      <c r="H54" s="2139" t="s">
        <v>106</v>
      </c>
      <c r="I54" s="2140" t="s">
        <v>106</v>
      </c>
      <c r="J54" s="2135" t="s">
        <v>106</v>
      </c>
      <c r="K54" s="2136" t="s">
        <v>106</v>
      </c>
      <c r="L54" s="2137" t="s">
        <v>106</v>
      </c>
      <c r="M54" s="2117"/>
    </row>
    <row r="55" ht="18" customHeight="1" x14ac:dyDescent="0.2">
      <c r="B55" s="2111" t="s">
        <v>1749</v>
      </c>
      <c r="C55" s="2112"/>
      <c r="D55" s="1292" t="s">
        <v>106</v>
      </c>
      <c r="E55" s="1292"/>
      <c r="F55" s="2148" t="s">
        <v>106</v>
      </c>
      <c r="G55" s="2149" t="s">
        <v>106</v>
      </c>
      <c r="H55" s="2150" t="s">
        <v>106</v>
      </c>
      <c r="I55" s="2151" t="s">
        <v>106</v>
      </c>
      <c r="J55" s="1292" t="s">
        <v>106</v>
      </c>
      <c r="K55" s="1292" t="s">
        <v>106</v>
      </c>
      <c r="L55" s="2148" t="s">
        <v>106</v>
      </c>
    </row>
    <row r="56" ht="18" customHeight="1" x14ac:dyDescent="0.2">
      <c r="B56" s="2118" t="s">
        <v>1750</v>
      </c>
      <c r="C56" s="2119"/>
      <c r="D56" s="2120" t="s">
        <v>106</v>
      </c>
      <c r="E56" s="2121"/>
      <c r="F56" s="2122" t="s">
        <v>106</v>
      </c>
      <c r="G56" s="2120" t="s">
        <v>106</v>
      </c>
      <c r="H56" s="2121" t="s">
        <v>106</v>
      </c>
      <c r="I56" s="2123" t="s">
        <v>106</v>
      </c>
      <c r="J56" s="2120" t="s">
        <v>106</v>
      </c>
      <c r="K56" s="2121" t="s">
        <v>106</v>
      </c>
      <c r="L56" s="2122" t="s">
        <v>106</v>
      </c>
    </row>
    <row r="57" ht="18" customHeight="1" x14ac:dyDescent="0.2">
      <c r="B57" s="2124" t="s">
        <v>1751</v>
      </c>
      <c r="C57" s="2119"/>
      <c r="D57" s="2120" t="s">
        <v>106</v>
      </c>
      <c r="E57" s="2120"/>
      <c r="F57" s="2125" t="s">
        <v>106</v>
      </c>
      <c r="G57" s="2126" t="s">
        <v>106</v>
      </c>
      <c r="H57" s="2127" t="s">
        <v>106</v>
      </c>
      <c r="I57" s="2128" t="s">
        <v>106</v>
      </c>
      <c r="J57" s="2120" t="s">
        <v>106</v>
      </c>
      <c r="K57" s="2120" t="s">
        <v>106</v>
      </c>
      <c r="L57" s="2125" t="s">
        <v>106</v>
      </c>
      <c r="M57" s="2117"/>
    </row>
    <row r="58" ht="18" customHeight="1" x14ac:dyDescent="0.2">
      <c r="B58" s="2124" t="s">
        <v>1722</v>
      </c>
      <c r="C58" s="2129"/>
      <c r="D58" s="2130" t="s">
        <v>106</v>
      </c>
      <c r="E58" s="2131" t="s">
        <v>649</v>
      </c>
      <c r="F58" s="2132" t="s">
        <v>106</v>
      </c>
      <c r="G58" s="2126" t="s">
        <v>106</v>
      </c>
      <c r="H58" s="2127" t="s">
        <v>106</v>
      </c>
      <c r="I58" s="2128" t="s">
        <v>106</v>
      </c>
      <c r="J58" s="2130" t="s">
        <v>106</v>
      </c>
      <c r="K58" s="2131" t="s">
        <v>106</v>
      </c>
      <c r="L58" s="2132" t="s">
        <v>106</v>
      </c>
      <c r="M58" s="2117"/>
    </row>
    <row r="59" ht="18" customHeight="1" x14ac:dyDescent="0.2">
      <c r="B59" s="2124" t="s">
        <v>1752</v>
      </c>
      <c r="C59" s="2119"/>
      <c r="D59" s="2120" t="s">
        <v>106</v>
      </c>
      <c r="E59" s="2120"/>
      <c r="F59" s="2125" t="s">
        <v>106</v>
      </c>
      <c r="G59" s="2126" t="s">
        <v>106</v>
      </c>
      <c r="H59" s="2127" t="s">
        <v>106</v>
      </c>
      <c r="I59" s="2128" t="s">
        <v>106</v>
      </c>
      <c r="J59" s="2120" t="s">
        <v>106</v>
      </c>
      <c r="K59" s="2120" t="s">
        <v>106</v>
      </c>
      <c r="L59" s="2125" t="s">
        <v>106</v>
      </c>
      <c r="M59" s="2117"/>
    </row>
    <row r="60" ht="18" customHeight="1" x14ac:dyDescent="0.2">
      <c r="B60" s="2124" t="s">
        <v>1724</v>
      </c>
      <c r="C60" s="2129"/>
      <c r="D60" s="2130" t="s">
        <v>106</v>
      </c>
      <c r="E60" s="2131" t="s">
        <v>649</v>
      </c>
      <c r="F60" s="2132" t="s">
        <v>106</v>
      </c>
      <c r="G60" s="2126" t="s">
        <v>106</v>
      </c>
      <c r="H60" s="2127" t="s">
        <v>106</v>
      </c>
      <c r="I60" s="2128" t="s">
        <v>106</v>
      </c>
      <c r="J60" s="2130" t="s">
        <v>106</v>
      </c>
      <c r="K60" s="2131" t="s">
        <v>106</v>
      </c>
      <c r="L60" s="2132" t="s">
        <v>106</v>
      </c>
      <c r="M60" s="2117"/>
    </row>
    <row r="61" ht="18" customHeight="1" x14ac:dyDescent="0.2">
      <c r="B61" s="2118" t="s">
        <v>1753</v>
      </c>
      <c r="C61" s="2119"/>
      <c r="D61" s="2120" t="s">
        <v>106</v>
      </c>
      <c r="E61" s="2121"/>
      <c r="F61" s="2122" t="s">
        <v>106</v>
      </c>
      <c r="G61" s="2120" t="s">
        <v>106</v>
      </c>
      <c r="H61" s="2121" t="s">
        <v>106</v>
      </c>
      <c r="I61" s="2123" t="s">
        <v>106</v>
      </c>
      <c r="J61" s="2120" t="s">
        <v>106</v>
      </c>
      <c r="K61" s="2121" t="s">
        <v>106</v>
      </c>
      <c r="L61" s="2122" t="s">
        <v>106</v>
      </c>
    </row>
    <row r="62" ht="18" customHeight="1" x14ac:dyDescent="0.2">
      <c r="B62" s="2124" t="s">
        <v>1754</v>
      </c>
      <c r="C62" s="2119"/>
      <c r="D62" s="2120" t="s">
        <v>106</v>
      </c>
      <c r="E62" s="2120"/>
      <c r="F62" s="2125" t="s">
        <v>106</v>
      </c>
      <c r="G62" s="2120" t="s">
        <v>106</v>
      </c>
      <c r="H62" s="2121" t="s">
        <v>106</v>
      </c>
      <c r="I62" s="2123" t="s">
        <v>106</v>
      </c>
      <c r="J62" s="2120" t="s">
        <v>106</v>
      </c>
      <c r="K62" s="2120" t="s">
        <v>106</v>
      </c>
      <c r="L62" s="2125" t="s">
        <v>106</v>
      </c>
      <c r="M62" s="2117"/>
    </row>
    <row r="63" ht="18" customHeight="1" x14ac:dyDescent="0.2">
      <c r="B63" s="2124" t="s">
        <v>1722</v>
      </c>
      <c r="C63" s="2129"/>
      <c r="D63" s="2130" t="s">
        <v>106</v>
      </c>
      <c r="E63" s="2131" t="s">
        <v>649</v>
      </c>
      <c r="F63" s="2132" t="s">
        <v>106</v>
      </c>
      <c r="G63" s="2126" t="s">
        <v>106</v>
      </c>
      <c r="H63" s="2127" t="s">
        <v>106</v>
      </c>
      <c r="I63" s="2128" t="s">
        <v>106</v>
      </c>
      <c r="J63" s="2130" t="s">
        <v>106</v>
      </c>
      <c r="K63" s="2131" t="s">
        <v>106</v>
      </c>
      <c r="L63" s="2132" t="s">
        <v>106</v>
      </c>
      <c r="M63" s="2117"/>
    </row>
    <row r="64" ht="18" customHeight="1" x14ac:dyDescent="0.2">
      <c r="B64" s="2124" t="s">
        <v>1755</v>
      </c>
      <c r="C64" s="2119"/>
      <c r="D64" s="2120" t="s">
        <v>106</v>
      </c>
      <c r="E64" s="2120"/>
      <c r="F64" s="2125" t="s">
        <v>106</v>
      </c>
      <c r="G64" s="2120" t="s">
        <v>106</v>
      </c>
      <c r="H64" s="2121" t="s">
        <v>106</v>
      </c>
      <c r="I64" s="2123" t="s">
        <v>106</v>
      </c>
      <c r="J64" s="2120" t="s">
        <v>106</v>
      </c>
      <c r="K64" s="2120" t="s">
        <v>106</v>
      </c>
      <c r="L64" s="2125" t="s">
        <v>106</v>
      </c>
      <c r="M64" s="2117"/>
    </row>
    <row r="65" ht="18" customHeight="1" x14ac:dyDescent="0.2">
      <c r="B65" s="2133" t="s">
        <v>1724</v>
      </c>
      <c r="C65" s="2134"/>
      <c r="D65" s="2135" t="s">
        <v>106</v>
      </c>
      <c r="E65" s="2136" t="s">
        <v>649</v>
      </c>
      <c r="F65" s="2137" t="s">
        <v>106</v>
      </c>
      <c r="G65" s="2138" t="s">
        <v>106</v>
      </c>
      <c r="H65" s="2139" t="s">
        <v>106</v>
      </c>
      <c r="I65" s="2140" t="s">
        <v>106</v>
      </c>
      <c r="J65" s="2135" t="s">
        <v>106</v>
      </c>
      <c r="K65" s="2136" t="s">
        <v>106</v>
      </c>
      <c r="L65" s="2137" t="s">
        <v>106</v>
      </c>
      <c r="M65" s="2117"/>
    </row>
    <row r="66" ht="18" customHeight="1" x14ac:dyDescent="0.2">
      <c r="B66" s="2111" t="s">
        <v>1756</v>
      </c>
      <c r="C66" s="2112"/>
      <c r="D66" s="1292" t="s">
        <v>106</v>
      </c>
      <c r="E66" s="1292"/>
      <c r="F66" s="2148" t="s">
        <v>106</v>
      </c>
      <c r="G66" s="2149" t="s">
        <v>106</v>
      </c>
      <c r="H66" s="2150" t="s">
        <v>106</v>
      </c>
      <c r="I66" s="2151" t="s">
        <v>106</v>
      </c>
      <c r="J66" s="1292" t="s">
        <v>106</v>
      </c>
      <c r="K66" s="1292" t="s">
        <v>106</v>
      </c>
      <c r="L66" s="2148" t="s">
        <v>106</v>
      </c>
    </row>
    <row r="67" ht="18" customHeight="1" x14ac:dyDescent="0.2">
      <c r="B67" s="2118" t="s">
        <v>1757</v>
      </c>
      <c r="C67" s="2119"/>
      <c r="D67" s="2120" t="s">
        <v>106</v>
      </c>
      <c r="E67" s="2121"/>
      <c r="F67" s="2122" t="s">
        <v>106</v>
      </c>
      <c r="G67" s="2120" t="s">
        <v>106</v>
      </c>
      <c r="H67" s="2121" t="s">
        <v>106</v>
      </c>
      <c r="I67" s="2123" t="s">
        <v>106</v>
      </c>
      <c r="J67" s="2120" t="s">
        <v>106</v>
      </c>
      <c r="K67" s="2121" t="s">
        <v>106</v>
      </c>
      <c r="L67" s="2122" t="s">
        <v>106</v>
      </c>
    </row>
    <row r="68" ht="18" customHeight="1" x14ac:dyDescent="0.2">
      <c r="B68" s="2124" t="s">
        <v>1758</v>
      </c>
      <c r="C68" s="2119"/>
      <c r="D68" s="2120" t="s">
        <v>106</v>
      </c>
      <c r="E68" s="2120"/>
      <c r="F68" s="2125" t="s">
        <v>106</v>
      </c>
      <c r="G68" s="2120" t="s">
        <v>106</v>
      </c>
      <c r="H68" s="2121" t="s">
        <v>106</v>
      </c>
      <c r="I68" s="2123" t="s">
        <v>106</v>
      </c>
      <c r="J68" s="2120" t="s">
        <v>106</v>
      </c>
      <c r="K68" s="2120" t="s">
        <v>106</v>
      </c>
      <c r="L68" s="2125" t="s">
        <v>106</v>
      </c>
      <c r="M68" s="2117"/>
    </row>
    <row r="69" ht="18" customHeight="1" x14ac:dyDescent="0.2">
      <c r="B69" s="2124" t="s">
        <v>1722</v>
      </c>
      <c r="C69" s="2129"/>
      <c r="D69" s="2130" t="s">
        <v>106</v>
      </c>
      <c r="E69" s="2131" t="s">
        <v>649</v>
      </c>
      <c r="F69" s="2132" t="s">
        <v>106</v>
      </c>
      <c r="G69" s="2126" t="s">
        <v>106</v>
      </c>
      <c r="H69" s="2127" t="s">
        <v>106</v>
      </c>
      <c r="I69" s="2128" t="s">
        <v>106</v>
      </c>
      <c r="J69" s="2130" t="s">
        <v>106</v>
      </c>
      <c r="K69" s="2131" t="s">
        <v>106</v>
      </c>
      <c r="L69" s="2132" t="s">
        <v>106</v>
      </c>
      <c r="M69" s="2117"/>
    </row>
    <row r="70" ht="18" customHeight="1" x14ac:dyDescent="0.2">
      <c r="B70" s="2124" t="s">
        <v>1759</v>
      </c>
      <c r="C70" s="2119"/>
      <c r="D70" s="2120" t="s">
        <v>106</v>
      </c>
      <c r="E70" s="2120"/>
      <c r="F70" s="2125" t="s">
        <v>106</v>
      </c>
      <c r="G70" s="2120" t="s">
        <v>106</v>
      </c>
      <c r="H70" s="2121" t="s">
        <v>106</v>
      </c>
      <c r="I70" s="2123" t="s">
        <v>106</v>
      </c>
      <c r="J70" s="2120" t="s">
        <v>106</v>
      </c>
      <c r="K70" s="2120" t="s">
        <v>106</v>
      </c>
      <c r="L70" s="2125" t="s">
        <v>106</v>
      </c>
      <c r="M70" s="2117"/>
    </row>
    <row r="71" ht="18" customHeight="1" x14ac:dyDescent="0.2">
      <c r="B71" s="2152" t="s">
        <v>1724</v>
      </c>
      <c r="C71" s="2134"/>
      <c r="D71" s="2135" t="s">
        <v>106</v>
      </c>
      <c r="E71" s="2136" t="s">
        <v>649</v>
      </c>
      <c r="F71" s="2137" t="s">
        <v>106</v>
      </c>
      <c r="G71" s="2138" t="s">
        <v>106</v>
      </c>
      <c r="H71" s="2139" t="s">
        <v>106</v>
      </c>
      <c r="I71" s="2140" t="s">
        <v>106</v>
      </c>
      <c r="J71" s="2135" t="s">
        <v>106</v>
      </c>
      <c r="K71" s="2136" t="s">
        <v>106</v>
      </c>
      <c r="L71" s="2137" t="s">
        <v>106</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140</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291</v>
      </c>
      <c r="D10" s="2179"/>
      <c r="E10" s="2180" t="s">
        <v>1783</v>
      </c>
      <c r="F10" s="2181" t="s">
        <v>291</v>
      </c>
      <c r="G10" s="2182" t="s">
        <v>1396</v>
      </c>
      <c r="H10" s="100"/>
      <c r="I10" s="4"/>
      <c r="J10" s="4"/>
      <c r="K10" s="558" t="s">
        <v>501</v>
      </c>
    </row>
    <row r="11" ht="24.75" customHeight="1" x14ac:dyDescent="0.2">
      <c r="B11" s="2183" t="s">
        <v>1784</v>
      </c>
      <c r="C11" s="2184">
        <v>1105.6059208816082</v>
      </c>
      <c r="D11" s="2185">
        <v>-1017.6033866697646</v>
      </c>
      <c r="E11" s="2186"/>
      <c r="F11" s="2187">
        <v>88.00253421184357</v>
      </c>
      <c r="G11" s="2188">
        <v>-322.67595877675967</v>
      </c>
      <c r="H11" s="100"/>
      <c r="I11" s="4"/>
      <c r="J11" s="4"/>
    </row>
    <row r="12" ht="18" customHeight="1" x14ac:dyDescent="0.2">
      <c r="B12" s="2189" t="s">
        <v>1785</v>
      </c>
      <c r="C12" s="2190">
        <v>848.2870419999045</v>
      </c>
      <c r="D12" s="2191">
        <v>-728.5700528243929</v>
      </c>
      <c r="E12" s="2192"/>
      <c r="F12" s="2193">
        <v>119.71698917551166</v>
      </c>
      <c r="G12" s="2194">
        <v>-438.9622936435427</v>
      </c>
      <c r="H12" s="100"/>
      <c r="I12" s="4"/>
      <c r="J12" s="4"/>
    </row>
    <row r="13" ht="18" customHeight="1" x14ac:dyDescent="0.2">
      <c r="B13" s="2195" t="s">
        <v>1786</v>
      </c>
      <c r="C13" s="2196">
        <v>671.6438112168154</v>
      </c>
      <c r="D13" s="2197">
        <v>-602.3278813685747</v>
      </c>
      <c r="E13" s="2198">
        <v>35</v>
      </c>
      <c r="F13" s="2199">
        <v>69.31592984824064</v>
      </c>
      <c r="G13" s="2200">
        <v>-254.158409443549</v>
      </c>
      <c r="H13" s="100"/>
      <c r="I13" s="4"/>
      <c r="J13" s="4"/>
    </row>
    <row r="14" ht="18" customHeight="1" x14ac:dyDescent="0.2">
      <c r="B14" s="2195" t="s">
        <v>1787</v>
      </c>
      <c r="C14" s="2196">
        <v>176.6432307830892</v>
      </c>
      <c r="D14" s="2197">
        <v>-126.24217145581818</v>
      </c>
      <c r="E14" s="2201">
        <v>25</v>
      </c>
      <c r="F14" s="2199">
        <v>50.401059327271014</v>
      </c>
      <c r="G14" s="2200">
        <v>-184.80388419999372</v>
      </c>
      <c r="H14" s="100"/>
      <c r="I14" s="4"/>
      <c r="J14" s="4"/>
    </row>
    <row r="15" ht="18" customHeight="1" x14ac:dyDescent="0.2">
      <c r="B15" s="2189" t="s">
        <v>1788</v>
      </c>
      <c r="C15" s="2202">
        <v>257.3188788817037</v>
      </c>
      <c r="D15" s="2203">
        <v>-289.0333338453718</v>
      </c>
      <c r="E15" s="2204"/>
      <c r="F15" s="970">
        <v>-31.714454963668093</v>
      </c>
      <c r="G15" s="2205">
        <v>116.28633486678301</v>
      </c>
      <c r="H15" s="100"/>
      <c r="I15" s="4"/>
      <c r="J15" s="4"/>
    </row>
    <row r="16" ht="18" customHeight="1" x14ac:dyDescent="0.2">
      <c r="B16" s="2206" t="s">
        <v>1789</v>
      </c>
      <c r="C16" s="2202">
        <v>257.3188788817037</v>
      </c>
      <c r="D16" s="2203">
        <v>-289.0333338453718</v>
      </c>
      <c r="E16" s="2204"/>
      <c r="F16" s="970">
        <v>-31.714454963668093</v>
      </c>
      <c r="G16" s="2205">
        <v>116.28633486678301</v>
      </c>
      <c r="H16" s="100"/>
      <c r="I16" s="4"/>
      <c r="J16" s="4"/>
    </row>
    <row r="17" ht="18" customHeight="1" x14ac:dyDescent="0.2">
      <c r="B17" s="2207" t="s">
        <v>1790</v>
      </c>
      <c r="C17" s="2196">
        <v>257.3188788817037</v>
      </c>
      <c r="D17" s="2197">
        <v>-289.0333338453718</v>
      </c>
      <c r="E17" s="2201">
        <v>2</v>
      </c>
      <c r="F17" s="2199">
        <v>-31.714454963668093</v>
      </c>
      <c r="G17" s="2200">
        <v>116.28633486678301</v>
      </c>
      <c r="H17" s="100"/>
      <c r="I17" s="4"/>
      <c r="J17" s="4"/>
    </row>
    <row r="18" ht="18" customHeight="1" x14ac:dyDescent="0.2">
      <c r="B18" s="2208" t="s">
        <v>1791</v>
      </c>
      <c r="C18" s="2202" t="s">
        <v>106</v>
      </c>
      <c r="D18" s="2203" t="s">
        <v>106</v>
      </c>
      <c r="E18" s="2204"/>
      <c r="F18" s="970" t="s">
        <v>114</v>
      </c>
      <c r="G18" s="2205" t="s">
        <v>114</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501</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140</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275</v>
      </c>
      <c r="D8" s="2176" t="s">
        <v>276</v>
      </c>
      <c r="E8" s="2093" t="s">
        <v>277</v>
      </c>
      <c r="F8" s="2229" t="s">
        <v>275</v>
      </c>
      <c r="G8" s="2176" t="s">
        <v>276</v>
      </c>
      <c r="H8" s="2093" t="s">
        <v>277</v>
      </c>
      <c r="I8" s="2229" t="s">
        <v>275</v>
      </c>
      <c r="J8" s="2176" t="s">
        <v>276</v>
      </c>
      <c r="K8" s="2093" t="s">
        <v>277</v>
      </c>
      <c r="L8" s="2229" t="s">
        <v>275</v>
      </c>
      <c r="M8" s="2176" t="s">
        <v>276</v>
      </c>
      <c r="N8" s="2093" t="s">
        <v>277</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62</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1814</v>
      </c>
    </row>
    <row r="12" ht="18" customHeight="1" x14ac:dyDescent="0.2">
      <c r="B12" s="2239" t="s">
        <v>1815</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1816</v>
      </c>
      <c r="Q12" s="2246">
        <v>0.229</v>
      </c>
    </row>
    <row r="13" ht="18" customHeight="1" x14ac:dyDescent="0.2">
      <c r="B13" s="2247" t="s">
        <v>1817</v>
      </c>
      <c r="C13" s="2240">
        <v>3025</v>
      </c>
      <c r="D13" s="2241">
        <v>46.353</v>
      </c>
      <c r="E13" s="2242">
        <v>819.2</v>
      </c>
      <c r="F13" s="2240">
        <v>665</v>
      </c>
      <c r="G13" s="2241">
        <v>48.225</v>
      </c>
      <c r="H13" s="2243">
        <v>167.606</v>
      </c>
      <c r="I13" s="2244">
        <v>643</v>
      </c>
      <c r="J13" s="2241">
        <v>168.769</v>
      </c>
      <c r="K13" s="2243">
        <v>166</v>
      </c>
      <c r="L13" s="2244"/>
      <c r="M13" s="2241"/>
      <c r="N13" s="2243"/>
      <c r="P13" s="2248" t="s">
        <v>1818</v>
      </c>
      <c r="Q13" s="2249">
        <v>0.229</v>
      </c>
    </row>
    <row r="14" ht="18" customHeight="1" x14ac:dyDescent="0.2">
      <c r="B14" s="2247" t="s">
        <v>1819</v>
      </c>
      <c r="C14" s="2240">
        <v>3155</v>
      </c>
      <c r="D14" s="2241">
        <v>355</v>
      </c>
      <c r="E14" s="2242">
        <v>1196</v>
      </c>
      <c r="F14" s="2240">
        <v>707</v>
      </c>
      <c r="G14" s="2241">
        <v>109.6</v>
      </c>
      <c r="H14" s="2243">
        <v>323.1</v>
      </c>
      <c r="I14" s="2244">
        <v>700</v>
      </c>
      <c r="J14" s="2241">
        <v>216</v>
      </c>
      <c r="K14" s="2243">
        <v>259</v>
      </c>
      <c r="L14" s="2244"/>
      <c r="M14" s="2241"/>
      <c r="N14" s="2243"/>
      <c r="P14" s="2248" t="s">
        <v>1820</v>
      </c>
      <c r="Q14" s="2249">
        <v>0.229</v>
      </c>
    </row>
    <row r="15" ht="18" customHeight="1" x14ac:dyDescent="0.2">
      <c r="B15" s="2247" t="s">
        <v>1821</v>
      </c>
      <c r="C15" s="2240">
        <v>3490</v>
      </c>
      <c r="D15" s="2241">
        <v>250</v>
      </c>
      <c r="E15" s="2242">
        <v>1548</v>
      </c>
      <c r="F15" s="2240">
        <v>776</v>
      </c>
      <c r="G15" s="2241">
        <v>120</v>
      </c>
      <c r="H15" s="2243">
        <v>323</v>
      </c>
      <c r="I15" s="2244">
        <v>738</v>
      </c>
      <c r="J15" s="2241">
        <v>244</v>
      </c>
      <c r="K15" s="2243">
        <v>269</v>
      </c>
      <c r="L15" s="2244"/>
      <c r="M15" s="2241"/>
      <c r="N15" s="2243"/>
      <c r="P15" s="2189" t="s">
        <v>1822</v>
      </c>
      <c r="Q15" s="2249">
        <v>0.386</v>
      </c>
      <c r="R15" s="2155"/>
      <c r="S15" s="2155"/>
    </row>
    <row r="16" ht="18" customHeight="1" x14ac:dyDescent="0.2">
      <c r="B16" s="2247" t="s">
        <v>1823</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1824</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1831</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1832</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1833</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1834</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1835</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1836</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1837</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1838</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1839</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1840</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1841</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592</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23.732340678640004</v>
      </c>
      <c r="D10" s="676">
        <v>117.01662320654475</v>
      </c>
      <c r="E10" s="676">
        <v>0.68927331095454</v>
      </c>
      <c r="F10" s="676">
        <v>0.4897893119660768</v>
      </c>
      <c r="G10" s="676">
        <v>8.18972714594516</v>
      </c>
      <c r="H10" s="676">
        <v>1.5041726285439188</v>
      </c>
      <c r="I10" s="1005">
        <v>0.01770668921400915</v>
      </c>
      <c r="J10" s="680">
        <v>3482.855217864846</v>
      </c>
    </row>
    <row r="11" ht="18" customHeight="1" x14ac:dyDescent="0.2">
      <c r="B11" s="2269" t="s">
        <v>1860</v>
      </c>
      <c r="C11" s="140"/>
      <c r="D11" s="37">
        <v>74.99658890403656</v>
      </c>
      <c r="E11" s="140"/>
      <c r="F11" s="682" t="s">
        <v>110</v>
      </c>
      <c r="G11" s="682" t="s">
        <v>112</v>
      </c>
      <c r="H11" s="682">
        <v>1.3097378</v>
      </c>
      <c r="I11" s="717"/>
      <c r="J11" s="691">
        <v>2099.9044893130235</v>
      </c>
    </row>
    <row r="12" ht="18" customHeight="1" x14ac:dyDescent="0.2">
      <c r="B12" s="25" t="s">
        <v>1861</v>
      </c>
      <c r="C12" s="140"/>
      <c r="D12" s="37">
        <v>74.99658890403656</v>
      </c>
      <c r="E12" s="140"/>
      <c r="F12" s="2270" t="s">
        <v>114</v>
      </c>
      <c r="G12" s="2270" t="s">
        <v>116</v>
      </c>
      <c r="H12" s="2270">
        <v>1.3097378</v>
      </c>
      <c r="I12" s="47"/>
      <c r="J12" s="691">
        <v>2099.9044893130235</v>
      </c>
    </row>
    <row r="13" ht="18" customHeight="1" x14ac:dyDescent="0.2">
      <c r="B13" s="25" t="s">
        <v>1862</v>
      </c>
      <c r="C13" s="140"/>
      <c r="D13" s="37" t="s">
        <v>106</v>
      </c>
      <c r="E13" s="140"/>
      <c r="F13" s="2270" t="s">
        <v>106</v>
      </c>
      <c r="G13" s="2270" t="s">
        <v>106</v>
      </c>
      <c r="H13" s="2270" t="s">
        <v>106</v>
      </c>
      <c r="I13" s="47"/>
      <c r="J13" s="691" t="s">
        <v>106</v>
      </c>
    </row>
    <row r="14" ht="18" customHeight="1" x14ac:dyDescent="0.2">
      <c r="B14" s="2271" t="s">
        <v>1863</v>
      </c>
      <c r="C14" s="302"/>
      <c r="D14" s="39" t="s">
        <v>106</v>
      </c>
      <c r="E14" s="302"/>
      <c r="F14" s="2272" t="s">
        <v>106</v>
      </c>
      <c r="G14" s="2272" t="s">
        <v>106</v>
      </c>
      <c r="H14" s="2273" t="s">
        <v>106</v>
      </c>
      <c r="I14" s="80"/>
      <c r="J14" s="708" t="s">
        <v>106</v>
      </c>
    </row>
    <row r="15" ht="18" customHeight="1" x14ac:dyDescent="0.2">
      <c r="B15" s="2274" t="s">
        <v>1864</v>
      </c>
      <c r="C15" s="2275"/>
      <c r="D15" s="2276" t="s">
        <v>1865</v>
      </c>
      <c r="E15" s="2277" t="s">
        <v>1865</v>
      </c>
      <c r="F15" s="2277" t="s">
        <v>116</v>
      </c>
      <c r="G15" s="2277" t="s">
        <v>116</v>
      </c>
      <c r="H15" s="2278" t="s">
        <v>116</v>
      </c>
      <c r="I15" s="2279"/>
      <c r="J15" s="2280" t="s">
        <v>1865</v>
      </c>
    </row>
    <row r="16" ht="18" customHeight="1" x14ac:dyDescent="0.2">
      <c r="B16" s="2281" t="s">
        <v>1866</v>
      </c>
      <c r="C16" s="2282"/>
      <c r="D16" s="37" t="s">
        <v>116</v>
      </c>
      <c r="E16" s="37" t="s">
        <v>116</v>
      </c>
      <c r="F16" s="167" t="s">
        <v>116</v>
      </c>
      <c r="G16" s="167" t="s">
        <v>116</v>
      </c>
      <c r="H16" s="167" t="s">
        <v>116</v>
      </c>
      <c r="I16" s="47"/>
      <c r="J16" s="691" t="s">
        <v>116</v>
      </c>
    </row>
    <row r="17" ht="18" customHeight="1" x14ac:dyDescent="0.2">
      <c r="B17" s="2283" t="s">
        <v>1867</v>
      </c>
      <c r="C17" s="2284"/>
      <c r="D17" s="39" t="s">
        <v>1865</v>
      </c>
      <c r="E17" s="39" t="s">
        <v>1865</v>
      </c>
      <c r="F17" s="209" t="s">
        <v>116</v>
      </c>
      <c r="G17" s="209" t="s">
        <v>116</v>
      </c>
      <c r="H17" s="209" t="s">
        <v>116</v>
      </c>
      <c r="I17" s="80"/>
      <c r="J17" s="708" t="s">
        <v>1865</v>
      </c>
    </row>
    <row r="18" ht="18" customHeight="1" x14ac:dyDescent="0.2">
      <c r="B18" s="2285" t="s">
        <v>1868</v>
      </c>
      <c r="C18" s="687">
        <v>23.732340678640004</v>
      </c>
      <c r="D18" s="687">
        <v>0.000007834008</v>
      </c>
      <c r="E18" s="687">
        <v>0.0020621452</v>
      </c>
      <c r="F18" s="687">
        <v>0.4897893119660768</v>
      </c>
      <c r="G18" s="687">
        <v>8.18972714594516</v>
      </c>
      <c r="H18" s="881">
        <v>0.18078482854391895</v>
      </c>
      <c r="I18" s="2286">
        <v>0.01770668921400915</v>
      </c>
      <c r="J18" s="689">
        <v>24.279028508864005</v>
      </c>
    </row>
    <row r="19" ht="18" customHeight="1" x14ac:dyDescent="0.2">
      <c r="B19" s="25" t="s">
        <v>1869</v>
      </c>
      <c r="C19" s="37">
        <v>23.732340678640004</v>
      </c>
      <c r="D19" s="37">
        <v>0.000007834008</v>
      </c>
      <c r="E19" s="37">
        <v>0.0020621452</v>
      </c>
      <c r="F19" s="264">
        <v>0.023558699966076714</v>
      </c>
      <c r="G19" s="264">
        <v>0.004301023945161253</v>
      </c>
      <c r="H19" s="531">
        <v>0.00045034654391895855</v>
      </c>
      <c r="I19" s="2287">
        <v>0.0015792152140091476</v>
      </c>
      <c r="J19" s="691">
        <v>24.279028508864005</v>
      </c>
    </row>
    <row r="20" ht="18" customHeight="1" x14ac:dyDescent="0.2">
      <c r="B20" s="25" t="s">
        <v>1870</v>
      </c>
      <c r="C20" s="39" t="s">
        <v>106</v>
      </c>
      <c r="D20" s="39" t="s">
        <v>106</v>
      </c>
      <c r="E20" s="39" t="s">
        <v>106</v>
      </c>
      <c r="F20" s="209">
        <v>0.46623061200000004</v>
      </c>
      <c r="G20" s="209">
        <v>8.185426121999999</v>
      </c>
      <c r="H20" s="1092">
        <v>0.180334482</v>
      </c>
      <c r="I20" s="2288">
        <v>0.016127474</v>
      </c>
      <c r="J20" s="708" t="s">
        <v>106</v>
      </c>
    </row>
    <row r="21" ht="18" customHeight="1" x14ac:dyDescent="0.2">
      <c r="B21" s="2274" t="s">
        <v>1871</v>
      </c>
      <c r="C21" s="2289"/>
      <c r="D21" s="687">
        <v>42.0200264685002</v>
      </c>
      <c r="E21" s="687">
        <v>0.68721116575454</v>
      </c>
      <c r="F21" s="687" t="s">
        <v>120</v>
      </c>
      <c r="G21" s="687" t="s">
        <v>120</v>
      </c>
      <c r="H21" s="687">
        <v>0.013649999999999999</v>
      </c>
      <c r="I21" s="713"/>
      <c r="J21" s="689">
        <v>1358.6717000429587</v>
      </c>
    </row>
    <row r="22" ht="18" customHeight="1" x14ac:dyDescent="0.2">
      <c r="B22" s="25" t="s">
        <v>1872</v>
      </c>
      <c r="C22" s="2290"/>
      <c r="D22" s="37">
        <v>24.39622436117134</v>
      </c>
      <c r="E22" s="37">
        <v>0.68721116575454</v>
      </c>
      <c r="F22" s="2270" t="s">
        <v>116</v>
      </c>
      <c r="G22" s="2270" t="s">
        <v>116</v>
      </c>
      <c r="H22" s="2270">
        <v>0.00735</v>
      </c>
      <c r="I22" s="47"/>
      <c r="J22" s="691">
        <v>865.2052410377506</v>
      </c>
    </row>
    <row r="23" ht="18" customHeight="1" x14ac:dyDescent="0.2">
      <c r="B23" s="25" t="s">
        <v>1873</v>
      </c>
      <c r="C23" s="2290"/>
      <c r="D23" s="37">
        <v>17.62380210732886</v>
      </c>
      <c r="E23" s="37" t="s">
        <v>116</v>
      </c>
      <c r="F23" s="2270" t="s">
        <v>114</v>
      </c>
      <c r="G23" s="2270" t="s">
        <v>114</v>
      </c>
      <c r="H23" s="2270">
        <v>0.006299999999999999</v>
      </c>
      <c r="I23" s="47"/>
      <c r="J23" s="691">
        <v>493.4664590052081</v>
      </c>
    </row>
    <row r="24" ht="18" customHeight="1" x14ac:dyDescent="0.2">
      <c r="B24" s="38" t="s">
        <v>1874</v>
      </c>
      <c r="C24" s="2291"/>
      <c r="D24" s="39"/>
      <c r="E24" s="39"/>
      <c r="F24" s="2272" t="s">
        <v>114</v>
      </c>
      <c r="G24" s="2272" t="s">
        <v>114</v>
      </c>
      <c r="H24" s="2273" t="s">
        <v>116</v>
      </c>
      <c r="I24" s="80"/>
      <c r="J24" s="708"/>
    </row>
    <row r="25" ht="18" customHeight="1" x14ac:dyDescent="0.2">
      <c r="B25" s="2274" t="s">
        <v>1875</v>
      </c>
      <c r="C25" s="682" t="s">
        <v>106</v>
      </c>
      <c r="D25" s="682" t="s">
        <v>106</v>
      </c>
      <c r="E25" s="682" t="s">
        <v>106</v>
      </c>
      <c r="F25" s="682" t="s">
        <v>116</v>
      </c>
      <c r="G25" s="682" t="s">
        <v>116</v>
      </c>
      <c r="H25" s="683" t="s">
        <v>116</v>
      </c>
      <c r="I25" s="684" t="s">
        <v>116</v>
      </c>
      <c r="J25" s="722" t="s">
        <v>106</v>
      </c>
      <c r="K25" s="364"/>
      <c r="L25" s="364"/>
    </row>
    <row r="26" ht="18" customHeight="1" x14ac:dyDescent="0.25">
      <c r="B26" s="2292" t="s">
        <v>1876</v>
      </c>
      <c r="C26" s="172" t="s">
        <v>106</v>
      </c>
      <c r="D26" s="172" t="s">
        <v>106</v>
      </c>
      <c r="E26" s="172" t="s">
        <v>106</v>
      </c>
      <c r="F26" s="172" t="s">
        <v>116</v>
      </c>
      <c r="G26" s="172" t="s">
        <v>116</v>
      </c>
      <c r="H26" s="172" t="s">
        <v>116</v>
      </c>
      <c r="I26" s="707" t="s">
        <v>116</v>
      </c>
      <c r="J26" s="725" t="s">
        <v>106</v>
      </c>
      <c r="K26" s="364"/>
      <c r="L26" s="364"/>
    </row>
    <row r="27" ht="18" customHeight="1" x14ac:dyDescent="0.2">
      <c r="B27" s="2274" t="s">
        <v>1877</v>
      </c>
      <c r="C27" s="212"/>
      <c r="D27" s="213"/>
      <c r="E27" s="213"/>
      <c r="F27" s="213"/>
      <c r="G27" s="213"/>
      <c r="H27" s="213"/>
      <c r="I27" s="214"/>
      <c r="J27" s="2293"/>
      <c r="K27" s="364"/>
      <c r="L27" s="364"/>
    </row>
    <row r="28" ht="18" customHeight="1" x14ac:dyDescent="0.2">
      <c r="B28" s="2281" t="s">
        <v>1878</v>
      </c>
      <c r="C28" s="264">
        <v>16328.30779760303</v>
      </c>
      <c r="D28" s="150"/>
      <c r="E28" s="150"/>
      <c r="F28" s="150"/>
      <c r="G28" s="150"/>
      <c r="H28" s="150"/>
      <c r="I28" s="2294"/>
      <c r="J28" s="689">
        <v>16328.30779760303</v>
      </c>
      <c r="K28" s="364"/>
      <c r="L28" s="364"/>
    </row>
    <row r="29" ht="18" customHeight="1" x14ac:dyDescent="0.2">
      <c r="B29" s="2295" t="s">
        <v>1879</v>
      </c>
      <c r="C29" s="167">
        <v>770.0033400024</v>
      </c>
      <c r="D29" s="140"/>
      <c r="E29" s="140"/>
      <c r="F29" s="140"/>
      <c r="G29" s="140"/>
      <c r="H29" s="140"/>
      <c r="I29" s="2294"/>
      <c r="J29" s="691">
        <v>770.0033400024</v>
      </c>
      <c r="K29" s="364"/>
      <c r="L29" s="364"/>
    </row>
    <row r="30" ht="18" customHeight="1" x14ac:dyDescent="0.2">
      <c r="B30" s="2296" t="s">
        <v>1880</v>
      </c>
      <c r="C30" s="209">
        <v>522.952575411</v>
      </c>
      <c r="D30" s="302"/>
      <c r="E30" s="302"/>
      <c r="F30" s="302"/>
      <c r="G30" s="302"/>
      <c r="H30" s="302"/>
      <c r="I30" s="2297"/>
      <c r="J30" s="708">
        <v>522.952575411</v>
      </c>
      <c r="K30" s="364"/>
      <c r="L30" s="364"/>
    </row>
    <row r="31" ht="14.1" customHeight="1" x14ac:dyDescent="0.25">
      <c r="B31" s="222" t="s">
        <v>962</v>
      </c>
    </row>
    <row r="32" ht="14.1" customHeight="1" x14ac:dyDescent="0.25">
      <c r="B32" s="222" t="s">
        <v>1881</v>
      </c>
    </row>
    <row r="33" ht="14.1" customHeight="1" x14ac:dyDescent="0.25">
      <c r="B33" s="222" t="s">
        <v>1882</v>
      </c>
    </row>
    <row r="34" ht="14.1" customHeight="1" x14ac:dyDescent="0.2">
      <c r="B34" s="222" t="s">
        <v>1883</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140</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1884</v>
      </c>
      <c r="C38" s="2300"/>
      <c r="D38" s="2300"/>
      <c r="E38" s="2300"/>
      <c r="F38" s="2300"/>
      <c r="G38" s="2300"/>
      <c r="H38" s="2300"/>
      <c r="I38" s="2300"/>
      <c r="J38" s="2301"/>
    </row>
    <row r="39" ht="14.1" customHeight="1" x14ac:dyDescent="0.2">
      <c r="B39" s="2302" t="s">
        <v>1885</v>
      </c>
      <c r="C39" s="2303"/>
      <c r="D39" s="2303"/>
      <c r="E39" s="2303"/>
      <c r="F39" s="2303"/>
      <c r="G39" s="2303"/>
      <c r="H39" s="2303"/>
      <c r="I39" s="2303"/>
      <c r="J39" s="2304"/>
    </row>
    <row r="40" ht="14.1" customHeight="1" x14ac:dyDescent="0.2">
      <c r="B40" s="2302" t="s">
        <v>1886</v>
      </c>
      <c r="C40" s="2303"/>
      <c r="D40" s="2303"/>
      <c r="E40" s="2303"/>
      <c r="F40" s="2303"/>
      <c r="G40" s="2303"/>
      <c r="H40" s="2303"/>
      <c r="I40" s="2303"/>
      <c r="J40" s="2304"/>
    </row>
    <row r="41" ht="14.1" customHeight="1" x14ac:dyDescent="0.2">
      <c r="B41" s="2305" t="s">
        <v>1887</v>
      </c>
      <c r="C41" s="734"/>
      <c r="D41" s="734"/>
      <c r="E41" s="734"/>
      <c r="F41" s="734"/>
      <c r="G41" s="734"/>
      <c r="H41" s="734"/>
      <c r="I41" s="734"/>
      <c r="J41" s="735"/>
    </row>
    <row r="42" ht="18" customHeight="1" x14ac:dyDescent="0.2">
      <c r="B42" s="2167" t="s">
        <v>1888</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1889</v>
      </c>
      <c r="C1" s="2260"/>
      <c r="D1" s="2260"/>
      <c r="H1" s="4" t="s">
        <v>62</v>
      </c>
      <c r="J1" s="4"/>
      <c r="K1" s="4"/>
    </row>
    <row r="2" ht="18.95" customHeight="1" x14ac:dyDescent="0.2">
      <c r="B2" s="2261" t="s">
        <v>1890</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1891</v>
      </c>
      <c r="D6" s="957"/>
      <c r="E6" s="928" t="s">
        <v>378</v>
      </c>
      <c r="F6" s="2308" t="s">
        <v>150</v>
      </c>
      <c r="G6" s="2309" t="s">
        <v>1892</v>
      </c>
      <c r="H6" s="2309"/>
      <c r="I6" s="356"/>
    </row>
    <row r="7" ht="14.1" customHeight="1" x14ac:dyDescent="0.2">
      <c r="B7" s="108"/>
      <c r="C7" s="1128" t="s">
        <v>1893</v>
      </c>
      <c r="D7" s="111"/>
      <c r="E7" s="484" t="s">
        <v>1894</v>
      </c>
      <c r="F7" s="565" t="s">
        <v>428</v>
      </c>
      <c r="G7" s="1269" t="s">
        <v>428</v>
      </c>
      <c r="H7" s="1269"/>
      <c r="I7" s="356"/>
    </row>
    <row r="8" ht="14.1" customHeight="1" x14ac:dyDescent="0.2">
      <c r="A8" s="1"/>
      <c r="B8" s="108"/>
      <c r="C8" s="2310" t="s">
        <v>1895</v>
      </c>
      <c r="D8" s="2311" t="s">
        <v>1896</v>
      </c>
      <c r="E8" s="962"/>
      <c r="F8" s="962" t="s">
        <v>1897</v>
      </c>
      <c r="G8" s="962" t="s">
        <v>1898</v>
      </c>
      <c r="H8" s="964" t="s">
        <v>1899</v>
      </c>
      <c r="I8" s="356"/>
    </row>
    <row r="9" ht="14.1" customHeight="1" x14ac:dyDescent="0.2">
      <c r="B9" s="113"/>
      <c r="C9" s="1494" t="s">
        <v>1900</v>
      </c>
      <c r="D9" s="741"/>
      <c r="E9" s="933" t="s">
        <v>1901</v>
      </c>
      <c r="F9" s="115" t="s">
        <v>76</v>
      </c>
      <c r="G9" s="117" t="s">
        <v>76</v>
      </c>
      <c r="H9" s="117"/>
      <c r="I9" s="356"/>
    </row>
    <row r="10" ht="18" customHeight="1" x14ac:dyDescent="0.2">
      <c r="B10" s="2312" t="s">
        <v>1861</v>
      </c>
      <c r="C10" s="120">
        <v>2648</v>
      </c>
      <c r="D10" s="2313"/>
      <c r="E10" s="120">
        <v>0.02954931605137332</v>
      </c>
      <c r="F10" s="2314">
        <v>74.99658890403656</v>
      </c>
      <c r="G10" s="2315" t="s">
        <v>106</v>
      </c>
      <c r="H10" s="2316">
        <v>-3.25</v>
      </c>
      <c r="I10" s="356"/>
    </row>
    <row r="11" ht="18" customHeight="1" x14ac:dyDescent="0.2">
      <c r="B11" s="2317" t="s">
        <v>1902</v>
      </c>
      <c r="C11" s="119">
        <v>2648</v>
      </c>
      <c r="D11" s="1918">
        <v>1</v>
      </c>
      <c r="E11" s="119">
        <v>0.02954931605137332</v>
      </c>
      <c r="F11" s="1918">
        <v>74.99658890403656</v>
      </c>
      <c r="G11" s="2318" t="s">
        <v>106</v>
      </c>
      <c r="H11" s="2319">
        <v>-3.25</v>
      </c>
      <c r="I11" s="356"/>
    </row>
    <row r="12" ht="18" customHeight="1" x14ac:dyDescent="0.2">
      <c r="B12" s="2317" t="s">
        <v>1903</v>
      </c>
      <c r="C12" s="119" t="s">
        <v>106</v>
      </c>
      <c r="D12" s="1918">
        <v>0.5</v>
      </c>
      <c r="E12" s="119" t="s">
        <v>106</v>
      </c>
      <c r="F12" s="1918" t="s">
        <v>106</v>
      </c>
      <c r="G12" s="2318" t="s">
        <v>106</v>
      </c>
      <c r="H12" s="2319" t="s">
        <v>106</v>
      </c>
      <c r="I12" s="356"/>
    </row>
    <row r="13" ht="18" customHeight="1" x14ac:dyDescent="0.2">
      <c r="B13" s="2320" t="s">
        <v>1904</v>
      </c>
      <c r="C13" s="1918" t="s">
        <v>106</v>
      </c>
      <c r="D13" s="1918">
        <v>0.5</v>
      </c>
      <c r="E13" s="119" t="s">
        <v>106</v>
      </c>
      <c r="F13" s="1918" t="s">
        <v>106</v>
      </c>
      <c r="G13" s="2321"/>
      <c r="H13" s="2322"/>
      <c r="I13" s="356"/>
    </row>
    <row r="14" ht="18" customHeight="1" x14ac:dyDescent="0.2">
      <c r="B14" s="2317" t="s">
        <v>1905</v>
      </c>
      <c r="C14" s="119" t="s">
        <v>106</v>
      </c>
      <c r="D14" s="1918" t="s">
        <v>106</v>
      </c>
      <c r="E14" s="119" t="s">
        <v>106</v>
      </c>
      <c r="F14" s="1918" t="s">
        <v>106</v>
      </c>
      <c r="G14" s="2318" t="s">
        <v>106</v>
      </c>
      <c r="H14" s="2319" t="s">
        <v>106</v>
      </c>
      <c r="I14" s="356"/>
    </row>
    <row r="15" ht="18" customHeight="1" x14ac:dyDescent="0.2">
      <c r="B15" s="2312" t="s">
        <v>1862</v>
      </c>
      <c r="C15" s="119" t="s">
        <v>106</v>
      </c>
      <c r="D15" s="1918">
        <v>0.6</v>
      </c>
      <c r="E15" s="119" t="s">
        <v>106</v>
      </c>
      <c r="F15" s="1918" t="s">
        <v>106</v>
      </c>
      <c r="G15" s="2323" t="s">
        <v>106</v>
      </c>
      <c r="H15" s="2324" t="s">
        <v>106</v>
      </c>
      <c r="I15" s="356"/>
    </row>
    <row r="16" ht="18" customHeight="1" x14ac:dyDescent="0.2">
      <c r="B16" s="2320" t="s">
        <v>1904</v>
      </c>
      <c r="C16" s="2325" t="s">
        <v>106</v>
      </c>
      <c r="D16" s="2325">
        <v>0.6</v>
      </c>
      <c r="E16" s="173" t="s">
        <v>106</v>
      </c>
      <c r="F16" s="2325" t="s">
        <v>106</v>
      </c>
      <c r="G16" s="2326"/>
      <c r="H16" s="2327"/>
      <c r="I16" s="356"/>
    </row>
    <row r="17" ht="18" customHeight="1" x14ac:dyDescent="0.2">
      <c r="B17" s="2312" t="s">
        <v>1863</v>
      </c>
      <c r="C17" s="119" t="s">
        <v>106</v>
      </c>
      <c r="D17" s="1918">
        <v>0.6</v>
      </c>
      <c r="E17" s="119" t="s">
        <v>106</v>
      </c>
      <c r="F17" s="1918" t="s">
        <v>106</v>
      </c>
      <c r="G17" s="2328" t="s">
        <v>106</v>
      </c>
      <c r="H17" s="2329" t="s">
        <v>106</v>
      </c>
      <c r="I17" s="356"/>
    </row>
    <row r="18" ht="18" customHeight="1" x14ac:dyDescent="0.2">
      <c r="B18" s="2330" t="s">
        <v>1904</v>
      </c>
      <c r="C18" s="2331" t="s">
        <v>106</v>
      </c>
      <c r="D18" s="2331">
        <v>0.6</v>
      </c>
      <c r="E18" s="1345" t="s">
        <v>106</v>
      </c>
      <c r="F18" s="2331" t="s">
        <v>106</v>
      </c>
      <c r="G18" s="2332"/>
      <c r="H18" s="2333"/>
      <c r="I18" s="356"/>
    </row>
    <row r="19" ht="14.1" customHeight="1" x14ac:dyDescent="0.2">
      <c r="B19" s="222" t="s">
        <v>1906</v>
      </c>
      <c r="C19" s="2334"/>
      <c r="D19" s="2334"/>
      <c r="E19" s="2334"/>
      <c r="F19" s="2334"/>
      <c r="G19" s="2334"/>
      <c r="H19" s="2334"/>
      <c r="I19" s="356"/>
    </row>
    <row r="20" ht="14.1" customHeight="1" x14ac:dyDescent="0.25">
      <c r="B20" s="222" t="s">
        <v>1907</v>
      </c>
      <c r="I20" s="356"/>
    </row>
    <row r="21" ht="14.1" customHeight="1" x14ac:dyDescent="0.2">
      <c r="B21" s="222" t="s">
        <v>1908</v>
      </c>
      <c r="C21" s="558"/>
      <c r="D21" s="558"/>
      <c r="E21" s="558"/>
      <c r="F21" s="558"/>
      <c r="G21" s="558"/>
      <c r="H21" s="558"/>
      <c r="I21" s="356"/>
    </row>
    <row r="22" ht="14.1" customHeight="1" x14ac:dyDescent="0.25">
      <c r="B22" s="222" t="s">
        <v>1909</v>
      </c>
      <c r="I22" s="356"/>
    </row>
    <row r="23" ht="14.1" customHeight="1" x14ac:dyDescent="0.2">
      <c r="B23" s="222" t="s">
        <v>1910</v>
      </c>
      <c r="I23" s="356"/>
    </row>
    <row r="24" ht="14.1" customHeight="1" x14ac:dyDescent="0.2">
      <c r="B24" s="375"/>
      <c r="C24" s="377"/>
      <c r="D24" s="377"/>
      <c r="E24" s="377"/>
      <c r="F24" s="377"/>
      <c r="G24" s="377"/>
      <c r="I24" s="356"/>
    </row>
    <row r="25" ht="14.1" customHeight="1" x14ac:dyDescent="0.2">
      <c r="B25" s="152" t="s">
        <v>140</v>
      </c>
      <c r="C25" s="377"/>
      <c r="I25" s="356"/>
    </row>
    <row r="26" ht="14.1" customHeight="1" x14ac:dyDescent="0.25">
      <c r="B26" s="152" t="s">
        <v>1911</v>
      </c>
      <c r="C26" s="2335"/>
      <c r="D26" s="2335"/>
      <c r="E26" s="2335"/>
      <c r="F26" s="2335"/>
      <c r="G26" s="2335"/>
      <c r="H26" s="2335"/>
      <c r="I26" s="356"/>
    </row>
    <row r="27" ht="14.1" customHeight="1" x14ac:dyDescent="0.25">
      <c r="B27" s="152" t="s">
        <v>1912</v>
      </c>
      <c r="C27" s="2335"/>
      <c r="D27" s="2335"/>
      <c r="E27" s="2335"/>
      <c r="F27" s="2335"/>
      <c r="G27" s="2335"/>
      <c r="H27" s="2335"/>
      <c r="I27" s="356"/>
    </row>
    <row r="28" ht="14.1" customHeight="1" x14ac:dyDescent="0.25">
      <c r="B28" s="152" t="s">
        <v>1913</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1914</v>
      </c>
      <c r="C31" s="442"/>
      <c r="D31" s="442"/>
      <c r="E31" s="442"/>
      <c r="F31" s="442"/>
      <c r="G31" s="442"/>
      <c r="H31" s="661"/>
      <c r="I31" s="356"/>
    </row>
    <row r="32" ht="14.1" customHeight="1" x14ac:dyDescent="0.2">
      <c r="B32" s="345" t="s">
        <v>1915</v>
      </c>
      <c r="C32" s="442"/>
      <c r="D32" s="442"/>
      <c r="E32" s="442"/>
      <c r="F32" s="442"/>
      <c r="G32" s="442"/>
      <c r="H32" s="661"/>
      <c r="I32" s="356"/>
    </row>
    <row r="33" ht="14.1" customHeight="1" x14ac:dyDescent="0.2">
      <c r="B33" s="345" t="s">
        <v>1916</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1917</v>
      </c>
      <c r="C35" s="442"/>
      <c r="D35" s="442"/>
      <c r="E35" s="442"/>
      <c r="F35" s="442"/>
      <c r="G35" s="442"/>
      <c r="H35" s="661"/>
      <c r="I35" s="356"/>
    </row>
    <row r="36" ht="14.1" customHeight="1" x14ac:dyDescent="0.2">
      <c r="B36" s="345" t="s">
        <v>1918</v>
      </c>
      <c r="C36" s="442"/>
      <c r="D36" s="442"/>
      <c r="E36" s="442"/>
      <c r="F36" s="442"/>
      <c r="G36" s="442"/>
      <c r="H36" s="661"/>
      <c r="I36" s="356"/>
    </row>
    <row r="37" ht="14.1" customHeight="1" x14ac:dyDescent="0.2">
      <c r="B37" s="348" t="s">
        <v>1919</v>
      </c>
      <c r="C37" s="274"/>
      <c r="D37" s="274"/>
      <c r="E37" s="274"/>
      <c r="F37" s="274"/>
      <c r="G37" s="274"/>
      <c r="H37" s="663"/>
      <c r="I37" s="356"/>
    </row>
    <row r="38" ht="18" customHeight="1" x14ac:dyDescent="0.2">
      <c r="B38" s="2336" t="s">
        <v>1920</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1921</v>
      </c>
      <c r="C1" s="2260"/>
      <c r="D1" s="2260"/>
      <c r="E1" s="2260"/>
      <c r="H1" s="2335"/>
      <c r="I1" s="4" t="s">
        <v>62</v>
      </c>
    </row>
    <row r="2" ht="18.95" customHeight="1" x14ac:dyDescent="0.2">
      <c r="B2" s="2260" t="s">
        <v>1922</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1891</v>
      </c>
      <c r="D6" s="2341" t="s">
        <v>1923</v>
      </c>
      <c r="E6" s="2341"/>
      <c r="F6" s="2342" t="s">
        <v>150</v>
      </c>
      <c r="G6" s="2342"/>
      <c r="H6" s="2343" t="s">
        <v>1892</v>
      </c>
      <c r="I6" s="2343"/>
    </row>
    <row r="7" ht="14.1" customHeight="1" x14ac:dyDescent="0.2">
      <c r="B7" s="2344"/>
      <c r="C7" s="2345"/>
      <c r="D7" s="2345" t="s">
        <v>1894</v>
      </c>
      <c r="E7" s="2346" t="s">
        <v>70</v>
      </c>
      <c r="F7" s="2347" t="s">
        <v>1924</v>
      </c>
      <c r="G7" s="2348" t="s">
        <v>70</v>
      </c>
      <c r="H7" s="2349" t="s">
        <v>69</v>
      </c>
      <c r="I7" s="2349"/>
    </row>
    <row r="8" ht="27" customHeight="1" x14ac:dyDescent="0.2">
      <c r="A8" s="1"/>
      <c r="B8" s="2344"/>
      <c r="C8" s="2350" t="s">
        <v>1925</v>
      </c>
      <c r="D8" s="2350"/>
      <c r="E8" s="2351"/>
      <c r="F8" s="2350"/>
      <c r="G8" s="2352"/>
      <c r="H8" s="962" t="s">
        <v>1926</v>
      </c>
      <c r="I8" s="964" t="s">
        <v>1927</v>
      </c>
    </row>
    <row r="9" ht="14.1" customHeight="1" x14ac:dyDescent="0.2">
      <c r="B9" s="2353"/>
      <c r="C9" s="2354" t="s">
        <v>1928</v>
      </c>
      <c r="D9" s="2355" t="s">
        <v>1929</v>
      </c>
      <c r="E9" s="2355"/>
      <c r="F9" s="2356" t="s">
        <v>76</v>
      </c>
      <c r="G9" s="2356"/>
      <c r="H9" s="2356"/>
      <c r="I9" s="2356"/>
    </row>
    <row r="10" ht="18" customHeight="1" x14ac:dyDescent="0.2">
      <c r="B10" s="2357" t="s">
        <v>1866</v>
      </c>
      <c r="C10" s="124" t="s">
        <v>116</v>
      </c>
      <c r="D10" s="124" t="s">
        <v>116</v>
      </c>
      <c r="E10" s="124" t="s">
        <v>116</v>
      </c>
      <c r="F10" s="124" t="s">
        <v>116</v>
      </c>
      <c r="G10" s="124" t="s">
        <v>116</v>
      </c>
      <c r="H10" s="2358"/>
      <c r="I10" s="956"/>
    </row>
    <row r="11" ht="18" customHeight="1" x14ac:dyDescent="0.2">
      <c r="B11" s="2359" t="s">
        <v>1930</v>
      </c>
      <c r="C11" s="1918" t="s">
        <v>116</v>
      </c>
      <c r="D11" s="119" t="s">
        <v>116</v>
      </c>
      <c r="E11" s="119" t="s">
        <v>116</v>
      </c>
      <c r="F11" s="1918" t="s">
        <v>116</v>
      </c>
      <c r="G11" s="1918" t="s">
        <v>116</v>
      </c>
      <c r="H11" s="939"/>
      <c r="I11" s="951"/>
    </row>
    <row r="12" ht="18" customHeight="1" x14ac:dyDescent="0.2">
      <c r="B12" s="2359" t="s">
        <v>1931</v>
      </c>
      <c r="C12" s="1907" t="s">
        <v>116</v>
      </c>
      <c r="D12" s="119" t="s">
        <v>116</v>
      </c>
      <c r="E12" s="119" t="s">
        <v>116</v>
      </c>
      <c r="F12" s="1907" t="s">
        <v>116</v>
      </c>
      <c r="G12" s="1907" t="s">
        <v>116</v>
      </c>
      <c r="H12" s="939"/>
      <c r="I12" s="2360"/>
    </row>
    <row r="13" ht="18" customHeight="1" x14ac:dyDescent="0.2">
      <c r="B13" s="2361" t="s">
        <v>1932</v>
      </c>
      <c r="C13" s="1918" t="s">
        <v>116</v>
      </c>
      <c r="D13" s="119" t="s">
        <v>116</v>
      </c>
      <c r="E13" s="119" t="s">
        <v>116</v>
      </c>
      <c r="F13" s="1918" t="s">
        <v>116</v>
      </c>
      <c r="G13" s="1918" t="s">
        <v>116</v>
      </c>
      <c r="H13" s="2362"/>
      <c r="I13" s="2360"/>
    </row>
    <row r="14" ht="18" customHeight="1" x14ac:dyDescent="0.2">
      <c r="B14" s="2363" t="s">
        <v>1933</v>
      </c>
      <c r="C14" s="119" t="s">
        <v>1865</v>
      </c>
      <c r="D14" s="119" t="s">
        <v>1865</v>
      </c>
      <c r="E14" s="119" t="s">
        <v>1865</v>
      </c>
      <c r="F14" s="119" t="s">
        <v>1865</v>
      </c>
      <c r="G14" s="119" t="s">
        <v>1865</v>
      </c>
      <c r="H14" s="2364" t="s">
        <v>1865</v>
      </c>
      <c r="I14" s="2365" t="s">
        <v>1865</v>
      </c>
    </row>
    <row r="15" ht="18" customHeight="1" x14ac:dyDescent="0.2">
      <c r="B15" s="2359" t="s">
        <v>1934</v>
      </c>
      <c r="C15" s="954" t="s">
        <v>94</v>
      </c>
      <c r="D15" s="119" t="s">
        <v>94</v>
      </c>
      <c r="E15" s="119" t="s">
        <v>94</v>
      </c>
      <c r="F15" s="954" t="s">
        <v>94</v>
      </c>
      <c r="G15" s="954" t="s">
        <v>94</v>
      </c>
      <c r="H15" s="2366" t="s">
        <v>94</v>
      </c>
      <c r="I15" s="2367" t="s">
        <v>94</v>
      </c>
    </row>
    <row r="16" ht="18" customHeight="1" x14ac:dyDescent="0.2">
      <c r="B16" s="2359" t="s">
        <v>1935</v>
      </c>
      <c r="C16" s="2368" t="s">
        <v>116</v>
      </c>
      <c r="D16" s="119" t="s">
        <v>116</v>
      </c>
      <c r="E16" s="119" t="s">
        <v>116</v>
      </c>
      <c r="F16" s="2368" t="s">
        <v>116</v>
      </c>
      <c r="G16" s="2368" t="s">
        <v>116</v>
      </c>
      <c r="H16" s="2369" t="s">
        <v>116</v>
      </c>
      <c r="I16" s="2370" t="s">
        <v>116</v>
      </c>
    </row>
    <row r="17" ht="18" customHeight="1" x14ac:dyDescent="0.25">
      <c r="B17" s="2371" t="s">
        <v>1936</v>
      </c>
      <c r="C17" s="2372" t="s">
        <v>116</v>
      </c>
      <c r="D17" s="2373" t="s">
        <v>116</v>
      </c>
      <c r="E17" s="2373" t="s">
        <v>116</v>
      </c>
      <c r="F17" s="2372" t="s">
        <v>116</v>
      </c>
      <c r="G17" s="2372" t="s">
        <v>116</v>
      </c>
      <c r="H17" s="2374" t="s">
        <v>116</v>
      </c>
      <c r="I17" s="2375" t="s">
        <v>116</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140</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501</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556</v>
      </c>
      <c r="D7" s="2391" t="s">
        <v>378</v>
      </c>
      <c r="E7" s="2391"/>
      <c r="F7" s="2391"/>
      <c r="G7" s="2392" t="s">
        <v>150</v>
      </c>
      <c r="H7" s="2392"/>
      <c r="I7" s="2392"/>
    </row>
    <row r="8" ht="20.25" customHeight="1" x14ac:dyDescent="0.2">
      <c r="B8" s="2393" t="s">
        <v>425</v>
      </c>
      <c r="C8" s="2394" t="s">
        <v>1949</v>
      </c>
      <c r="D8" s="2395" t="s">
        <v>1950</v>
      </c>
      <c r="E8" s="2395" t="s">
        <v>561</v>
      </c>
      <c r="F8" s="2396" t="s">
        <v>562</v>
      </c>
      <c r="G8" s="2397" t="s">
        <v>1951</v>
      </c>
      <c r="H8" s="2397" t="s">
        <v>561</v>
      </c>
      <c r="I8" s="2398" t="s">
        <v>562</v>
      </c>
    </row>
    <row r="9" ht="14.1" customHeight="1" x14ac:dyDescent="0.2">
      <c r="A9" s="1"/>
      <c r="B9" s="2399"/>
      <c r="C9" s="2400" t="s">
        <v>1952</v>
      </c>
      <c r="D9" s="2401" t="s">
        <v>1953</v>
      </c>
      <c r="E9" s="2401"/>
      <c r="F9" s="2401"/>
      <c r="G9" s="2402" t="s">
        <v>76</v>
      </c>
      <c r="H9" s="2402"/>
      <c r="I9" s="2402"/>
    </row>
    <row r="10" ht="18" customHeight="1" x14ac:dyDescent="0.2">
      <c r="B10" s="2403" t="s">
        <v>1954</v>
      </c>
      <c r="C10" s="448">
        <v>16.88</v>
      </c>
      <c r="D10" s="448">
        <v>1405.9443530000003</v>
      </c>
      <c r="E10" s="448">
        <v>0.0004641</v>
      </c>
      <c r="F10" s="448">
        <v>0.12216500000000002</v>
      </c>
      <c r="G10" s="448">
        <v>23.732340678640004</v>
      </c>
      <c r="H10" s="448">
        <v>0.000007834008</v>
      </c>
      <c r="I10" s="2404">
        <v>0.0020621452</v>
      </c>
    </row>
    <row r="11" ht="18" customHeight="1" x14ac:dyDescent="0.2">
      <c r="B11" s="2405" t="s">
        <v>1955</v>
      </c>
      <c r="C11" s="2406">
        <v>2.3930776</v>
      </c>
      <c r="D11" s="448">
        <v>1307.3164421245679</v>
      </c>
      <c r="E11" s="448">
        <v>0.0020628764900895813</v>
      </c>
      <c r="F11" s="448">
        <v>0.2565034915708542</v>
      </c>
      <c r="G11" s="448">
        <v>3.12850969376</v>
      </c>
      <c r="H11" s="2407">
        <v>0.000004936623519999999</v>
      </c>
      <c r="I11" s="2408">
        <v>0.00061383276</v>
      </c>
    </row>
    <row r="12" ht="18" customHeight="1" x14ac:dyDescent="0.2">
      <c r="B12" s="2359" t="s">
        <v>1956</v>
      </c>
      <c r="C12" s="443">
        <v>0.017724</v>
      </c>
      <c r="D12" s="424">
        <v>1021.5333333333334</v>
      </c>
      <c r="E12" s="424">
        <v>0.00019999999999999998</v>
      </c>
      <c r="F12" s="424">
        <v>0.049999999999999996</v>
      </c>
      <c r="G12" s="443">
        <v>0.0181056568</v>
      </c>
      <c r="H12" s="443">
        <v>3.5448e-9</v>
      </c>
      <c r="I12" s="2409">
        <v>8.862e-7</v>
      </c>
    </row>
    <row r="13" ht="18" customHeight="1" x14ac:dyDescent="0.2">
      <c r="B13" s="2359" t="s">
        <v>1957</v>
      </c>
      <c r="C13" s="424">
        <v>2.3753536</v>
      </c>
      <c r="D13" s="424">
        <v>1309.4488487777146</v>
      </c>
      <c r="E13" s="424">
        <v>0.002076776577600909</v>
      </c>
      <c r="F13" s="424">
        <v>0.25804434337691873</v>
      </c>
      <c r="G13" s="424">
        <v>3.11040403696</v>
      </c>
      <c r="H13" s="424">
        <v>0.000004933078719999999</v>
      </c>
      <c r="I13" s="2410">
        <v>0.00061294656</v>
      </c>
    </row>
    <row r="14" ht="18" customHeight="1" x14ac:dyDescent="0.2">
      <c r="B14" s="2411" t="s">
        <v>1958</v>
      </c>
      <c r="C14" s="443">
        <v>1.585032</v>
      </c>
      <c r="D14" s="424">
        <v>1641.75</v>
      </c>
      <c r="E14" s="424">
        <v>0.0002</v>
      </c>
      <c r="F14" s="424">
        <v>0.1</v>
      </c>
      <c r="G14" s="443">
        <v>2.602226286</v>
      </c>
      <c r="H14" s="443">
        <v>3.170064e-7</v>
      </c>
      <c r="I14" s="2409">
        <v>0.0001585032</v>
      </c>
    </row>
    <row r="15" ht="18" customHeight="1" x14ac:dyDescent="0.2">
      <c r="B15" s="2411" t="s">
        <v>1959</v>
      </c>
      <c r="C15" s="443" t="s">
        <v>94</v>
      </c>
      <c r="D15" s="424" t="s">
        <v>94</v>
      </c>
      <c r="E15" s="424" t="s">
        <v>94</v>
      </c>
      <c r="F15" s="424" t="s">
        <v>94</v>
      </c>
      <c r="G15" s="443" t="s">
        <v>94</v>
      </c>
      <c r="H15" s="443" t="s">
        <v>94</v>
      </c>
      <c r="I15" s="2409" t="s">
        <v>94</v>
      </c>
    </row>
    <row r="16" ht="18" customHeight="1" x14ac:dyDescent="0.2">
      <c r="B16" s="2411" t="s">
        <v>1960</v>
      </c>
      <c r="C16" s="443">
        <v>0.3210576</v>
      </c>
      <c r="D16" s="424">
        <v>1422.85</v>
      </c>
      <c r="E16" s="424">
        <v>0.00019999999999999998</v>
      </c>
      <c r="F16" s="424">
        <v>0.09999999999999999</v>
      </c>
      <c r="G16" s="443">
        <v>0.45681680616</v>
      </c>
      <c r="H16" s="443">
        <v>6.421152e-8</v>
      </c>
      <c r="I16" s="2409">
        <v>0.00003210576</v>
      </c>
    </row>
    <row r="17" ht="18" customHeight="1" x14ac:dyDescent="0.2">
      <c r="B17" s="2411" t="s">
        <v>1961</v>
      </c>
      <c r="C17" s="443">
        <v>0.469264</v>
      </c>
      <c r="D17" s="424">
        <v>109.45</v>
      </c>
      <c r="E17" s="424">
        <v>0.009699999999999999</v>
      </c>
      <c r="F17" s="424">
        <v>0.8999999999999999</v>
      </c>
      <c r="G17" s="443">
        <v>0.0513609448</v>
      </c>
      <c r="H17" s="443">
        <v>0.0000045518608</v>
      </c>
      <c r="I17" s="2409">
        <v>0.0004223376</v>
      </c>
    </row>
    <row r="18" ht="18" customHeight="1" x14ac:dyDescent="0.2">
      <c r="B18" s="2405" t="s">
        <v>1962</v>
      </c>
      <c r="C18" s="2412">
        <v>14.4869224</v>
      </c>
      <c r="D18" s="2373">
        <v>1638.1906400382186</v>
      </c>
      <c r="E18" s="2373">
        <v>0.00020000000000000004</v>
      </c>
      <c r="F18" s="2373">
        <v>0.09997378325157594</v>
      </c>
      <c r="G18" s="2412">
        <v>23.732340678640004</v>
      </c>
      <c r="H18" s="2412">
        <v>0.0000028973844800000004</v>
      </c>
      <c r="I18" s="2413">
        <v>0.0014483124400000002</v>
      </c>
    </row>
    <row r="19" ht="18" customHeight="1" x14ac:dyDescent="0.2">
      <c r="B19" s="2359" t="s">
        <v>1963</v>
      </c>
      <c r="C19" s="2414">
        <v>0.007596</v>
      </c>
      <c r="D19" s="424">
        <v>1021.5333333333333</v>
      </c>
      <c r="E19" s="424">
        <v>0.00019999999999999998</v>
      </c>
      <c r="F19" s="424">
        <v>0.05</v>
      </c>
      <c r="G19" s="2414">
        <v>0.0077595672</v>
      </c>
      <c r="H19" s="2414">
        <v>1.5192e-9</v>
      </c>
      <c r="I19" s="2415">
        <v>3.798e-7</v>
      </c>
    </row>
    <row r="20" ht="18" customHeight="1" x14ac:dyDescent="0.2">
      <c r="B20" s="2359" t="s">
        <v>1964</v>
      </c>
      <c r="C20" s="424">
        <v>14.4793264</v>
      </c>
      <c r="D20" s="424">
        <v>1638.5141446524751</v>
      </c>
      <c r="E20" s="424">
        <v>0.0002</v>
      </c>
      <c r="F20" s="424">
        <v>0.1</v>
      </c>
      <c r="G20" s="424">
        <v>23.724581111440003</v>
      </c>
      <c r="H20" s="424">
        <v>0.0000028958652800000004</v>
      </c>
      <c r="I20" s="2410">
        <v>0.0014479326400000001</v>
      </c>
    </row>
    <row r="21" ht="18" customHeight="1" x14ac:dyDescent="0.2">
      <c r="B21" s="2411" t="s">
        <v>1965</v>
      </c>
      <c r="C21" s="2414">
        <v>14.265288</v>
      </c>
      <c r="D21" s="424">
        <v>1641.75</v>
      </c>
      <c r="E21" s="424">
        <v>0.0002</v>
      </c>
      <c r="F21" s="424">
        <v>0.1</v>
      </c>
      <c r="G21" s="2414">
        <v>23.420036574</v>
      </c>
      <c r="H21" s="2414">
        <v>0.0000028530576</v>
      </c>
      <c r="I21" s="2415">
        <v>0.0014265288</v>
      </c>
    </row>
    <row r="22" ht="18" customHeight="1" x14ac:dyDescent="0.2">
      <c r="B22" s="2411" t="s">
        <v>1966</v>
      </c>
      <c r="C22" s="2414" t="s">
        <v>94</v>
      </c>
      <c r="D22" s="424" t="s">
        <v>94</v>
      </c>
      <c r="E22" s="424" t="s">
        <v>94</v>
      </c>
      <c r="F22" s="424" t="s">
        <v>94</v>
      </c>
      <c r="G22" s="2414" t="s">
        <v>94</v>
      </c>
      <c r="H22" s="2414" t="s">
        <v>94</v>
      </c>
      <c r="I22" s="2415" t="s">
        <v>94</v>
      </c>
    </row>
    <row r="23" ht="18" customHeight="1" x14ac:dyDescent="0.2">
      <c r="B23" s="2411" t="s">
        <v>1967</v>
      </c>
      <c r="C23" s="2414">
        <v>0.2140384</v>
      </c>
      <c r="D23" s="424">
        <v>1422.8500000000001</v>
      </c>
      <c r="E23" s="424">
        <v>0.0002</v>
      </c>
      <c r="F23" s="424">
        <v>0.1</v>
      </c>
      <c r="G23" s="2414">
        <v>0.30454453744</v>
      </c>
      <c r="H23" s="2414">
        <v>4.280768e-8</v>
      </c>
      <c r="I23" s="2415">
        <v>0.00002140384</v>
      </c>
    </row>
    <row r="24" ht="18" customHeight="1" x14ac:dyDescent="0.2">
      <c r="B24" s="2411" t="s">
        <v>1968</v>
      </c>
      <c r="C24" s="2414" t="s">
        <v>106</v>
      </c>
      <c r="D24" s="424" t="s">
        <v>106</v>
      </c>
      <c r="E24" s="424" t="s">
        <v>106</v>
      </c>
      <c r="F24" s="424" t="s">
        <v>106</v>
      </c>
      <c r="G24" s="2414" t="s">
        <v>106</v>
      </c>
      <c r="H24" s="2414" t="s">
        <v>106</v>
      </c>
      <c r="I24" s="2415" t="s">
        <v>106</v>
      </c>
    </row>
    <row r="25" ht="18" customHeight="1" x14ac:dyDescent="0.2">
      <c r="B25" s="2411" t="s">
        <v>1969</v>
      </c>
      <c r="C25" s="2414" t="s">
        <v>94</v>
      </c>
      <c r="D25" s="424" t="s">
        <v>94</v>
      </c>
      <c r="E25" s="424" t="s">
        <v>94</v>
      </c>
      <c r="F25" s="424" t="s">
        <v>94</v>
      </c>
      <c r="G25" s="2414" t="s">
        <v>94</v>
      </c>
      <c r="H25" s="2414" t="s">
        <v>94</v>
      </c>
      <c r="I25" s="2415" t="s">
        <v>94</v>
      </c>
    </row>
    <row r="26" ht="18" customHeight="1" x14ac:dyDescent="0.2">
      <c r="B26" s="2416" t="s">
        <v>1870</v>
      </c>
      <c r="C26" s="424" t="s">
        <v>106</v>
      </c>
      <c r="D26" s="424" t="s">
        <v>106</v>
      </c>
      <c r="E26" s="424" t="s">
        <v>106</v>
      </c>
      <c r="F26" s="424" t="s">
        <v>106</v>
      </c>
      <c r="G26" s="424" t="s">
        <v>106</v>
      </c>
      <c r="H26" s="424" t="s">
        <v>106</v>
      </c>
      <c r="I26" s="2410" t="s">
        <v>106</v>
      </c>
    </row>
    <row r="27" ht="18" customHeight="1" x14ac:dyDescent="0.2">
      <c r="B27" s="2405" t="s">
        <v>1970</v>
      </c>
      <c r="C27" s="424" t="s">
        <v>106</v>
      </c>
      <c r="D27" s="424" t="s">
        <v>106</v>
      </c>
      <c r="E27" s="424" t="s">
        <v>106</v>
      </c>
      <c r="F27" s="424" t="s">
        <v>106</v>
      </c>
      <c r="G27" s="424" t="s">
        <v>106</v>
      </c>
      <c r="H27" s="424" t="s">
        <v>106</v>
      </c>
      <c r="I27" s="2410" t="s">
        <v>106</v>
      </c>
    </row>
    <row r="28" ht="18" customHeight="1" x14ac:dyDescent="0.2">
      <c r="B28" s="2359" t="s">
        <v>1971</v>
      </c>
      <c r="C28" s="2414" t="s">
        <v>106</v>
      </c>
      <c r="D28" s="424" t="s">
        <v>106</v>
      </c>
      <c r="E28" s="424" t="s">
        <v>106</v>
      </c>
      <c r="F28" s="424" t="s">
        <v>106</v>
      </c>
      <c r="G28" s="2414" t="s">
        <v>106</v>
      </c>
      <c r="H28" s="2414" t="s">
        <v>106</v>
      </c>
      <c r="I28" s="2415" t="s">
        <v>106</v>
      </c>
    </row>
    <row r="29" ht="18" customHeight="1" x14ac:dyDescent="0.2">
      <c r="B29" s="2359" t="s">
        <v>1972</v>
      </c>
      <c r="C29" s="2417" t="s">
        <v>106</v>
      </c>
      <c r="D29" s="424" t="s">
        <v>106</v>
      </c>
      <c r="E29" s="424" t="s">
        <v>106</v>
      </c>
      <c r="F29" s="424" t="s">
        <v>106</v>
      </c>
      <c r="G29" s="2417" t="s">
        <v>106</v>
      </c>
      <c r="H29" s="2417" t="s">
        <v>106</v>
      </c>
      <c r="I29" s="2418" t="s">
        <v>106</v>
      </c>
    </row>
    <row r="30" ht="18" customHeight="1" x14ac:dyDescent="0.2">
      <c r="B30" s="2419" t="s">
        <v>1876</v>
      </c>
      <c r="C30" s="2414" t="s">
        <v>106</v>
      </c>
      <c r="D30" s="424" t="s">
        <v>106</v>
      </c>
      <c r="E30" s="424" t="s">
        <v>106</v>
      </c>
      <c r="F30" s="424" t="s">
        <v>106</v>
      </c>
      <c r="G30" s="2414" t="s">
        <v>106</v>
      </c>
      <c r="H30" s="2414" t="s">
        <v>106</v>
      </c>
      <c r="I30" s="2420" t="s">
        <v>106</v>
      </c>
    </row>
    <row r="31" ht="18" customHeight="1" x14ac:dyDescent="0.2">
      <c r="B31" s="2405" t="s">
        <v>1973</v>
      </c>
      <c r="C31" s="424" t="s">
        <v>106</v>
      </c>
      <c r="D31" s="424" t="s">
        <v>106</v>
      </c>
      <c r="E31" s="424" t="s">
        <v>106</v>
      </c>
      <c r="F31" s="424" t="s">
        <v>106</v>
      </c>
      <c r="G31" s="424" t="s">
        <v>106</v>
      </c>
      <c r="H31" s="424" t="s">
        <v>106</v>
      </c>
      <c r="I31" s="2410" t="s">
        <v>106</v>
      </c>
    </row>
    <row r="32" ht="18" customHeight="1" x14ac:dyDescent="0.2">
      <c r="B32" s="2359" t="s">
        <v>1974</v>
      </c>
      <c r="C32" s="2414" t="s">
        <v>106</v>
      </c>
      <c r="D32" s="424" t="s">
        <v>106</v>
      </c>
      <c r="E32" s="424" t="s">
        <v>106</v>
      </c>
      <c r="F32" s="424" t="s">
        <v>106</v>
      </c>
      <c r="G32" s="2414" t="s">
        <v>106</v>
      </c>
      <c r="H32" s="2414" t="s">
        <v>106</v>
      </c>
      <c r="I32" s="2415" t="s">
        <v>106</v>
      </c>
    </row>
    <row r="33" ht="18" customHeight="1" x14ac:dyDescent="0.2">
      <c r="B33" s="2359" t="s">
        <v>1975</v>
      </c>
      <c r="C33" s="424" t="s">
        <v>106</v>
      </c>
      <c r="D33" s="424" t="s">
        <v>106</v>
      </c>
      <c r="E33" s="424" t="s">
        <v>106</v>
      </c>
      <c r="F33" s="424" t="s">
        <v>106</v>
      </c>
      <c r="G33" s="424" t="s">
        <v>106</v>
      </c>
      <c r="H33" s="424" t="s">
        <v>106</v>
      </c>
      <c r="I33" s="2410" t="s">
        <v>106</v>
      </c>
    </row>
    <row r="34" ht="18" customHeight="1" x14ac:dyDescent="0.25">
      <c r="B34" s="2421" t="s">
        <v>1876</v>
      </c>
      <c r="C34" s="2422" t="s">
        <v>106</v>
      </c>
      <c r="D34" s="2373" t="s">
        <v>106</v>
      </c>
      <c r="E34" s="2373" t="s">
        <v>106</v>
      </c>
      <c r="F34" s="2373" t="s">
        <v>106</v>
      </c>
      <c r="G34" s="2422" t="s">
        <v>106</v>
      </c>
      <c r="H34" s="2422" t="s">
        <v>106</v>
      </c>
      <c r="I34" s="2423" t="s">
        <v>106</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140</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150</v>
      </c>
      <c r="I6" s="105"/>
      <c r="J6" s="105"/>
      <c r="K6" s="737" t="s">
        <v>1990</v>
      </c>
      <c r="L6" s="737"/>
      <c r="N6" s="2434" t="s">
        <v>554</v>
      </c>
      <c r="O6" s="2435"/>
    </row>
    <row r="7" ht="18" customHeight="1" x14ac:dyDescent="0.2">
      <c r="B7" s="2436"/>
      <c r="C7" s="484"/>
      <c r="D7" s="2346"/>
      <c r="E7" s="2346"/>
      <c r="F7" s="1259" t="s">
        <v>427</v>
      </c>
      <c r="G7" s="484" t="s">
        <v>70</v>
      </c>
      <c r="H7" s="111" t="s">
        <v>1991</v>
      </c>
      <c r="I7" s="1884" t="s">
        <v>70</v>
      </c>
      <c r="J7" s="1884"/>
      <c r="K7" s="1269" t="s">
        <v>69</v>
      </c>
      <c r="L7" s="1269"/>
      <c r="N7" s="2437" t="s">
        <v>1992</v>
      </c>
      <c r="O7" s="2438">
        <v>10308</v>
      </c>
    </row>
    <row r="8" ht="39" customHeight="1" x14ac:dyDescent="0.2">
      <c r="A8" s="1"/>
      <c r="B8" s="2436"/>
      <c r="C8" s="962" t="s">
        <v>1993</v>
      </c>
      <c r="D8" s="2351" t="s">
        <v>1994</v>
      </c>
      <c r="E8" s="2351" t="s">
        <v>1995</v>
      </c>
      <c r="F8" s="963"/>
      <c r="G8" s="962"/>
      <c r="H8" s="2439"/>
      <c r="I8" s="2352" t="s">
        <v>1996</v>
      </c>
      <c r="J8" s="962" t="s">
        <v>1997</v>
      </c>
      <c r="K8" s="2352" t="s">
        <v>1926</v>
      </c>
      <c r="L8" s="964" t="s">
        <v>1998</v>
      </c>
      <c r="N8" s="2440" t="s">
        <v>1999</v>
      </c>
      <c r="O8" s="2441">
        <v>33.93770000000001</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1872</v>
      </c>
      <c r="C10" s="533">
        <v>266.56628034585</v>
      </c>
      <c r="D10" s="533">
        <v>40.80614454585</v>
      </c>
      <c r="E10" s="533">
        <v>87.46323927785002</v>
      </c>
      <c r="F10" s="2444">
        <v>0.09152029405039169</v>
      </c>
      <c r="G10" s="1909">
        <v>0.005000000000000058</v>
      </c>
      <c r="H10" s="2445">
        <v>24.39622436117134</v>
      </c>
      <c r="I10" s="2446" t="s">
        <v>94</v>
      </c>
      <c r="J10" s="2446">
        <v>0.68721116575454</v>
      </c>
      <c r="K10" s="2447" t="s">
        <v>106</v>
      </c>
      <c r="L10" s="141" t="s">
        <v>116</v>
      </c>
      <c r="N10" s="2440" t="s">
        <v>2006</v>
      </c>
      <c r="O10" s="2441">
        <v>1.25</v>
      </c>
    </row>
    <row r="11" ht="18" customHeight="1" x14ac:dyDescent="0.2">
      <c r="B11" s="2312" t="s">
        <v>1873</v>
      </c>
      <c r="C11" s="533">
        <v>1048.99174494</v>
      </c>
      <c r="D11" s="533">
        <v>237.089563074</v>
      </c>
      <c r="E11" s="533" t="s">
        <v>116</v>
      </c>
      <c r="F11" s="550">
        <v>0.01832570585220294</v>
      </c>
      <c r="G11" s="550" t="s">
        <v>116</v>
      </c>
      <c r="H11" s="167">
        <v>17.62380210732886</v>
      </c>
      <c r="I11" s="167" t="s">
        <v>116</v>
      </c>
      <c r="J11" s="167" t="s">
        <v>116</v>
      </c>
      <c r="K11" s="2448" t="s">
        <v>114</v>
      </c>
      <c r="L11" s="141">
        <v>-1.59971205183067</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116</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140</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561</v>
      </c>
      <c r="E8" s="2468" t="s">
        <v>562</v>
      </c>
      <c r="F8" s="2469" t="s">
        <v>587</v>
      </c>
      <c r="G8" s="2470" t="s">
        <v>588</v>
      </c>
      <c r="H8" s="2471" t="s">
        <v>2026</v>
      </c>
      <c r="I8" s="2472" t="s">
        <v>590</v>
      </c>
      <c r="J8" s="2473" t="s">
        <v>2027</v>
      </c>
      <c r="K8" s="2472" t="s">
        <v>592</v>
      </c>
      <c r="L8" s="2472" t="s">
        <v>2028</v>
      </c>
      <c r="M8" s="2472" t="s">
        <v>73</v>
      </c>
      <c r="N8" s="2474" t="s">
        <v>1857</v>
      </c>
      <c r="O8" s="2475" t="s">
        <v>2029</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2030</v>
      </c>
      <c r="C10" s="2482">
        <v>137612.66646965055</v>
      </c>
      <c r="D10" s="2483">
        <v>783.8161392055982</v>
      </c>
      <c r="E10" s="2483">
        <v>19.695864927116276</v>
      </c>
      <c r="F10" s="2483" t="s">
        <v>110</v>
      </c>
      <c r="G10" s="2483" t="s">
        <v>110</v>
      </c>
      <c r="H10" s="2483" t="s">
        <v>110</v>
      </c>
      <c r="I10" s="2483">
        <v>0.0036765724919274306</v>
      </c>
      <c r="J10" s="2484" t="s">
        <v>110</v>
      </c>
      <c r="K10" s="2483">
        <v>722.0090771232442</v>
      </c>
      <c r="L10" s="2483">
        <v>2854.77828141562</v>
      </c>
      <c r="M10" s="2483">
        <v>763.627675741444</v>
      </c>
      <c r="N10" s="2485">
        <v>1649.7438827957485</v>
      </c>
      <c r="O10" s="2486">
        <v>164865.32202665345</v>
      </c>
    </row>
    <row r="11" ht="18" customHeight="1" x14ac:dyDescent="0.25">
      <c r="B11" s="2487" t="s">
        <v>2031</v>
      </c>
      <c r="C11" s="2488">
        <v>135698.77640984903</v>
      </c>
      <c r="D11" s="2489">
        <v>388.6808212846246</v>
      </c>
      <c r="E11" s="2489">
        <v>2.254891577693604</v>
      </c>
      <c r="F11" s="2490"/>
      <c r="G11" s="2490"/>
      <c r="H11" s="2491"/>
      <c r="I11" s="2490"/>
      <c r="J11" s="2491"/>
      <c r="K11" s="2489">
        <v>698.7353754775185</v>
      </c>
      <c r="L11" s="2489">
        <v>2830.6968471985624</v>
      </c>
      <c r="M11" s="2489">
        <v>535.0907737132591</v>
      </c>
      <c r="N11" s="2492">
        <v>1642.6092698775344</v>
      </c>
      <c r="O11" s="2493">
        <v>147179.38567390732</v>
      </c>
    </row>
    <row r="12" ht="18" customHeight="1" x14ac:dyDescent="0.25">
      <c r="B12" s="2494" t="s">
        <v>2032</v>
      </c>
      <c r="C12" s="2495">
        <v>135217.54677483524</v>
      </c>
      <c r="D12" s="2496">
        <v>68.94630586142698</v>
      </c>
      <c r="E12" s="2496">
        <v>2.254849591641654</v>
      </c>
      <c r="F12" s="49"/>
      <c r="G12" s="49"/>
      <c r="H12" s="49"/>
      <c r="I12" s="49"/>
      <c r="J12" s="49"/>
      <c r="K12" s="2496">
        <v>695.9940754775184</v>
      </c>
      <c r="L12" s="2496">
        <v>2830.521976419634</v>
      </c>
      <c r="M12" s="2496">
        <v>511.8782522973719</v>
      </c>
      <c r="N12" s="2497">
        <v>1638.8784698775344</v>
      </c>
      <c r="O12" s="2498">
        <v>137745.57848074025</v>
      </c>
    </row>
    <row r="13" ht="18" customHeight="1" x14ac:dyDescent="0.25">
      <c r="B13" s="2499" t="s">
        <v>2033</v>
      </c>
      <c r="C13" s="2495">
        <v>55221.69411008748</v>
      </c>
      <c r="D13" s="2496">
        <v>0.6428657607051327</v>
      </c>
      <c r="E13" s="2496">
        <v>0.8001436967740797</v>
      </c>
      <c r="F13" s="49"/>
      <c r="G13" s="49"/>
      <c r="H13" s="49"/>
      <c r="I13" s="49"/>
      <c r="J13" s="49"/>
      <c r="K13" s="2496">
        <v>333.7268017651555</v>
      </c>
      <c r="L13" s="2496">
        <v>38.11199989003994</v>
      </c>
      <c r="M13" s="2496">
        <v>14.991030415000012</v>
      </c>
      <c r="N13" s="2497">
        <v>1139.7434559079352</v>
      </c>
      <c r="O13" s="2500">
        <v>55451.73243103235</v>
      </c>
    </row>
    <row r="14" ht="18" customHeight="1" x14ac:dyDescent="0.25">
      <c r="B14" s="2499" t="s">
        <v>2034</v>
      </c>
      <c r="C14" s="2495">
        <v>39612.34919009251</v>
      </c>
      <c r="D14" s="2501">
        <v>3.5737928985469205</v>
      </c>
      <c r="E14" s="2501">
        <v>0.5310789648159533</v>
      </c>
      <c r="F14" s="501"/>
      <c r="G14" s="501"/>
      <c r="H14" s="501"/>
      <c r="I14" s="501"/>
      <c r="J14" s="49"/>
      <c r="K14" s="2501">
        <v>132.37126412922217</v>
      </c>
      <c r="L14" s="2501">
        <v>371.80381291475635</v>
      </c>
      <c r="M14" s="2501">
        <v>12.596996918444447</v>
      </c>
      <c r="N14" s="2502">
        <v>311.3406244709999</v>
      </c>
      <c r="O14" s="2503">
        <v>39853.15131692805</v>
      </c>
    </row>
    <row r="15" ht="18" customHeight="1" x14ac:dyDescent="0.25">
      <c r="B15" s="2499" t="s">
        <v>2035</v>
      </c>
      <c r="C15" s="2495">
        <v>10032.36792120966</v>
      </c>
      <c r="D15" s="2496">
        <v>2.9600649425604426</v>
      </c>
      <c r="E15" s="2496">
        <v>0.3452199960410575</v>
      </c>
      <c r="F15" s="49"/>
      <c r="G15" s="49"/>
      <c r="H15" s="49"/>
      <c r="I15" s="49"/>
      <c r="J15" s="49"/>
      <c r="K15" s="2496">
        <v>117.94067770883547</v>
      </c>
      <c r="L15" s="2496">
        <v>425.22437513817357</v>
      </c>
      <c r="M15" s="2496">
        <v>55.716104195518525</v>
      </c>
      <c r="N15" s="2497">
        <v>6.852586918812706</v>
      </c>
      <c r="O15" s="2500">
        <v>10206.733038552231</v>
      </c>
    </row>
    <row r="16" ht="18" customHeight="1" x14ac:dyDescent="0.25">
      <c r="B16" s="2499" t="s">
        <v>2036</v>
      </c>
      <c r="C16" s="2495">
        <v>30196.959969326235</v>
      </c>
      <c r="D16" s="2496">
        <v>61.75119385325898</v>
      </c>
      <c r="E16" s="2496">
        <v>0.573021817049814</v>
      </c>
      <c r="F16" s="49"/>
      <c r="G16" s="49"/>
      <c r="H16" s="49"/>
      <c r="I16" s="49"/>
      <c r="J16" s="49"/>
      <c r="K16" s="2496">
        <v>111.4138958743053</v>
      </c>
      <c r="L16" s="2496">
        <v>1995.1411829211086</v>
      </c>
      <c r="M16" s="2496">
        <v>428.48700187952</v>
      </c>
      <c r="N16" s="2497">
        <v>180.93900257978652</v>
      </c>
      <c r="O16" s="2500">
        <v>32077.84417873569</v>
      </c>
    </row>
    <row r="17" ht="18" customHeight="1" x14ac:dyDescent="0.25">
      <c r="B17" s="2499" t="s">
        <v>2037</v>
      </c>
      <c r="C17" s="2495">
        <v>154.1755841193656</v>
      </c>
      <c r="D17" s="2496">
        <v>0.01838840635550385</v>
      </c>
      <c r="E17" s="2496">
        <v>0.0053851169607494745</v>
      </c>
      <c r="F17" s="49"/>
      <c r="G17" s="49"/>
      <c r="H17" s="49"/>
      <c r="I17" s="49"/>
      <c r="J17" s="49"/>
      <c r="K17" s="2496">
        <v>0.541436</v>
      </c>
      <c r="L17" s="2496">
        <v>0.24060555555555554</v>
      </c>
      <c r="M17" s="2496">
        <v>0.08711888888888888</v>
      </c>
      <c r="N17" s="2497">
        <v>0.0028000000000000004</v>
      </c>
      <c r="O17" s="2500">
        <v>156.1175154919183</v>
      </c>
    </row>
    <row r="18" ht="18" customHeight="1" x14ac:dyDescent="0.25">
      <c r="B18" s="2494" t="s">
        <v>108</v>
      </c>
      <c r="C18" s="2495">
        <v>481.22963501379434</v>
      </c>
      <c r="D18" s="2496">
        <v>319.7345154231976</v>
      </c>
      <c r="E18" s="2496">
        <v>0.00004198605195</v>
      </c>
      <c r="F18" s="49"/>
      <c r="G18" s="49"/>
      <c r="H18" s="49"/>
      <c r="I18" s="49"/>
      <c r="J18" s="49"/>
      <c r="K18" s="2496">
        <v>2.7413</v>
      </c>
      <c r="L18" s="2496">
        <v>0.17487077892841063</v>
      </c>
      <c r="M18" s="2496">
        <v>23.21252141588718</v>
      </c>
      <c r="N18" s="2497">
        <v>3.7308</v>
      </c>
      <c r="O18" s="2500">
        <v>9433.807193167095</v>
      </c>
    </row>
    <row r="19" ht="18" customHeight="1" x14ac:dyDescent="0.25">
      <c r="B19" s="2499" t="s">
        <v>2038</v>
      </c>
      <c r="C19" s="2504">
        <v>478.2800171</v>
      </c>
      <c r="D19" s="2505">
        <v>283.06214833000007</v>
      </c>
      <c r="E19" s="2496" t="s">
        <v>110</v>
      </c>
      <c r="F19" s="49"/>
      <c r="G19" s="49"/>
      <c r="H19" s="49"/>
      <c r="I19" s="49"/>
      <c r="J19" s="49"/>
      <c r="K19" s="2496" t="s">
        <v>111</v>
      </c>
      <c r="L19" s="2496" t="s">
        <v>111</v>
      </c>
      <c r="M19" s="2496">
        <v>17.72334</v>
      </c>
      <c r="N19" s="2497" t="s">
        <v>112</v>
      </c>
      <c r="O19" s="2500">
        <v>8404.020170340002</v>
      </c>
    </row>
    <row r="20" ht="18" customHeight="1" x14ac:dyDescent="0.25">
      <c r="B20" s="2506" t="s">
        <v>2039</v>
      </c>
      <c r="C20" s="2504">
        <v>2.9496179137943455</v>
      </c>
      <c r="D20" s="2507">
        <v>36.6723670931975</v>
      </c>
      <c r="E20" s="2496">
        <v>0.00004198605195</v>
      </c>
      <c r="F20" s="501"/>
      <c r="G20" s="501"/>
      <c r="H20" s="501"/>
      <c r="I20" s="501"/>
      <c r="J20" s="49"/>
      <c r="K20" s="2501">
        <v>2.7413</v>
      </c>
      <c r="L20" s="2501">
        <v>0.17487077892841063</v>
      </c>
      <c r="M20" s="2501">
        <v>5.489181415887181</v>
      </c>
      <c r="N20" s="2502">
        <v>3.7308</v>
      </c>
      <c r="O20" s="2503">
        <v>1029.787022827091</v>
      </c>
    </row>
    <row r="21" ht="18" customHeight="1" x14ac:dyDescent="0.25">
      <c r="B21" s="2508" t="s">
        <v>2040</v>
      </c>
      <c r="C21" s="2509" t="s">
        <v>106</v>
      </c>
      <c r="D21" s="2510"/>
      <c r="E21" s="2510"/>
      <c r="F21" s="501"/>
      <c r="G21" s="501"/>
      <c r="H21" s="501"/>
      <c r="I21" s="501"/>
      <c r="J21" s="501"/>
      <c r="K21" s="501"/>
      <c r="L21" s="501"/>
      <c r="M21" s="501"/>
      <c r="N21" s="1453"/>
      <c r="O21" s="2503" t="s">
        <v>106</v>
      </c>
    </row>
    <row r="22" ht="18" customHeight="1" x14ac:dyDescent="0.25">
      <c r="B22" s="2511" t="s">
        <v>2041</v>
      </c>
      <c r="C22" s="2512">
        <v>12785.355480411883</v>
      </c>
      <c r="D22" s="2513">
        <v>1.68211968769231</v>
      </c>
      <c r="E22" s="2489">
        <v>3.2032559999999997</v>
      </c>
      <c r="F22" s="2489" t="s">
        <v>106</v>
      </c>
      <c r="G22" s="2489" t="s">
        <v>106</v>
      </c>
      <c r="H22" s="2489" t="s">
        <v>106</v>
      </c>
      <c r="I22" s="2489">
        <v>0.0036765724919274306</v>
      </c>
      <c r="J22" s="2489" t="s">
        <v>106</v>
      </c>
      <c r="K22" s="2489">
        <v>1.9408947221237645</v>
      </c>
      <c r="L22" s="2489">
        <v>4.65270862447</v>
      </c>
      <c r="M22" s="2489">
        <v>163.1919339713393</v>
      </c>
      <c r="N22" s="2492">
        <v>7.116906229</v>
      </c>
      <c r="O22" s="2493">
        <v>13767.717125227562</v>
      </c>
    </row>
    <row r="23" ht="18" customHeight="1" x14ac:dyDescent="0.25">
      <c r="B23" s="2494" t="s">
        <v>2042</v>
      </c>
      <c r="C23" s="2504">
        <v>3365.9636635896877</v>
      </c>
      <c r="D23" s="2505" t="s">
        <v>106</v>
      </c>
      <c r="E23" s="2496" t="s">
        <v>106</v>
      </c>
      <c r="F23" s="197"/>
      <c r="G23" s="197"/>
      <c r="H23" s="197"/>
      <c r="I23" s="197"/>
      <c r="J23" s="49"/>
      <c r="K23" s="2514" t="s">
        <v>120</v>
      </c>
      <c r="L23" s="2514" t="s">
        <v>120</v>
      </c>
      <c r="M23" s="2514" t="s">
        <v>120</v>
      </c>
      <c r="N23" s="2515" t="s">
        <v>120</v>
      </c>
      <c r="O23" s="2498">
        <v>3365.9636635896877</v>
      </c>
    </row>
    <row r="24" ht="18" customHeight="1" x14ac:dyDescent="0.25">
      <c r="B24" s="2494" t="s">
        <v>841</v>
      </c>
      <c r="C24" s="2504">
        <v>1533.292718</v>
      </c>
      <c r="D24" s="2505">
        <v>1.14210794</v>
      </c>
      <c r="E24" s="2496">
        <v>2.511256</v>
      </c>
      <c r="F24" s="2496" t="s">
        <v>106</v>
      </c>
      <c r="G24" s="2496" t="s">
        <v>106</v>
      </c>
      <c r="H24" s="2496" t="s">
        <v>106</v>
      </c>
      <c r="I24" s="2496"/>
      <c r="J24" s="2516"/>
      <c r="K24" s="2496">
        <v>1.9016772846637644</v>
      </c>
      <c r="L24" s="2496">
        <v>3.2182904999999993</v>
      </c>
      <c r="M24" s="2496">
        <v>2.6977813000000017</v>
      </c>
      <c r="N24" s="2497">
        <v>6.1778780289999995</v>
      </c>
      <c r="O24" s="2500">
        <v>2230.75458032</v>
      </c>
    </row>
    <row r="25" ht="18" customHeight="1" x14ac:dyDescent="0.25">
      <c r="B25" s="2494" t="s">
        <v>613</v>
      </c>
      <c r="C25" s="2504">
        <v>7776.452594822195</v>
      </c>
      <c r="D25" s="2505">
        <v>0.54001174769231</v>
      </c>
      <c r="E25" s="2496" t="s">
        <v>114</v>
      </c>
      <c r="F25" s="2496" t="s">
        <v>106</v>
      </c>
      <c r="G25" s="2496" t="s">
        <v>106</v>
      </c>
      <c r="H25" s="2496" t="s">
        <v>106</v>
      </c>
      <c r="I25" s="2496" t="s">
        <v>106</v>
      </c>
      <c r="J25" s="2496" t="s">
        <v>106</v>
      </c>
      <c r="K25" s="2496" t="s">
        <v>614</v>
      </c>
      <c r="L25" s="2496" t="s">
        <v>614</v>
      </c>
      <c r="M25" s="2496" t="s">
        <v>614</v>
      </c>
      <c r="N25" s="2497">
        <v>0.000266</v>
      </c>
      <c r="O25" s="2500">
        <v>7791.57292375758</v>
      </c>
    </row>
    <row r="26" ht="18" customHeight="1" x14ac:dyDescent="0.25">
      <c r="B26" s="2494" t="s">
        <v>2043</v>
      </c>
      <c r="C26" s="2504">
        <v>109.646504</v>
      </c>
      <c r="D26" s="2517" t="s">
        <v>110</v>
      </c>
      <c r="E26" s="2516" t="s">
        <v>110</v>
      </c>
      <c r="F26" s="49"/>
      <c r="G26" s="49"/>
      <c r="H26" s="49"/>
      <c r="I26" s="49"/>
      <c r="J26" s="49"/>
      <c r="K26" s="2496" t="s">
        <v>112</v>
      </c>
      <c r="L26" s="2496" t="s">
        <v>112</v>
      </c>
      <c r="M26" s="2496">
        <v>151.0087766483913</v>
      </c>
      <c r="N26" s="2497" t="s">
        <v>112</v>
      </c>
      <c r="O26" s="2500">
        <v>109.646504</v>
      </c>
    </row>
    <row r="27" ht="18" customHeight="1" x14ac:dyDescent="0.25">
      <c r="B27" s="2494" t="s">
        <v>2044</v>
      </c>
      <c r="C27" s="882"/>
      <c r="D27" s="2510"/>
      <c r="E27" s="2516" t="s">
        <v>106</v>
      </c>
      <c r="F27" s="2501" t="s">
        <v>106</v>
      </c>
      <c r="G27" s="2501" t="s">
        <v>106</v>
      </c>
      <c r="H27" s="2501" t="s">
        <v>106</v>
      </c>
      <c r="I27" s="2501" t="s">
        <v>106</v>
      </c>
      <c r="J27" s="2516" t="s">
        <v>106</v>
      </c>
      <c r="K27" s="501"/>
      <c r="L27" s="501"/>
      <c r="M27" s="501"/>
      <c r="N27" s="1453"/>
      <c r="O27" s="2503" t="s">
        <v>106</v>
      </c>
    </row>
    <row r="28" ht="18" customHeight="1" x14ac:dyDescent="0.25">
      <c r="B28" s="2494" t="s">
        <v>2045</v>
      </c>
      <c r="C28" s="882"/>
      <c r="D28" s="2510"/>
      <c r="E28" s="501"/>
      <c r="F28" s="2501" t="s">
        <v>106</v>
      </c>
      <c r="G28" s="2501" t="s">
        <v>106</v>
      </c>
      <c r="H28" s="2501" t="s">
        <v>106</v>
      </c>
      <c r="I28" s="2501"/>
      <c r="J28" s="2516"/>
      <c r="K28" s="501"/>
      <c r="L28" s="501"/>
      <c r="M28" s="501"/>
      <c r="N28" s="1453"/>
      <c r="O28" s="2503" t="s">
        <v>106</v>
      </c>
    </row>
    <row r="29" ht="18" customHeight="1" x14ac:dyDescent="0.25">
      <c r="B29" s="2494" t="s">
        <v>639</v>
      </c>
      <c r="C29" s="2518" t="s">
        <v>106</v>
      </c>
      <c r="D29" s="2519" t="s">
        <v>106</v>
      </c>
      <c r="E29" s="2520">
        <v>0.692</v>
      </c>
      <c r="F29" s="2501" t="s">
        <v>106</v>
      </c>
      <c r="G29" s="2501" t="s">
        <v>106</v>
      </c>
      <c r="H29" s="2501" t="s">
        <v>106</v>
      </c>
      <c r="I29" s="2501">
        <v>0.0036765724919274306</v>
      </c>
      <c r="J29" s="2516"/>
      <c r="K29" s="2520">
        <v>0.039217437460000004</v>
      </c>
      <c r="L29" s="2520">
        <v>1.43441812447</v>
      </c>
      <c r="M29" s="2520">
        <v>9.485376022948001</v>
      </c>
      <c r="N29" s="2521">
        <v>0.9387622000000001</v>
      </c>
      <c r="O29" s="2503">
        <v>269.7794535602946</v>
      </c>
    </row>
    <row r="30" ht="18" customHeight="1" x14ac:dyDescent="0.25">
      <c r="B30" s="2522" t="s">
        <v>2046</v>
      </c>
      <c r="C30" s="2523" t="s">
        <v>106</v>
      </c>
      <c r="D30" s="2524" t="s">
        <v>106</v>
      </c>
      <c r="E30" s="2525" t="s">
        <v>106</v>
      </c>
      <c r="F30" s="2525" t="s">
        <v>106</v>
      </c>
      <c r="G30" s="2525" t="s">
        <v>106</v>
      </c>
      <c r="H30" s="2525" t="s">
        <v>106</v>
      </c>
      <c r="I30" s="2525"/>
      <c r="J30" s="2526"/>
      <c r="K30" s="2525" t="s">
        <v>106</v>
      </c>
      <c r="L30" s="2525" t="s">
        <v>106</v>
      </c>
      <c r="M30" s="2525" t="s">
        <v>106</v>
      </c>
      <c r="N30" s="2527" t="s">
        <v>106</v>
      </c>
      <c r="O30" s="2528" t="s">
        <v>106</v>
      </c>
    </row>
    <row r="31" ht="18" customHeight="1" x14ac:dyDescent="0.25">
      <c r="B31" s="2529" t="s">
        <v>2047</v>
      </c>
      <c r="C31" s="2530">
        <v>460.991124</v>
      </c>
      <c r="D31" s="2531">
        <v>275.7416904177836</v>
      </c>
      <c r="E31" s="2532">
        <v>13.293176487466948</v>
      </c>
      <c r="F31" s="2533"/>
      <c r="G31" s="2533"/>
      <c r="H31" s="2533"/>
      <c r="I31" s="2533"/>
      <c r="J31" s="2533"/>
      <c r="K31" s="2534">
        <v>20.527905505655355</v>
      </c>
      <c r="L31" s="2534" t="s">
        <v>111</v>
      </c>
      <c r="M31" s="2534">
        <v>63.84079542830177</v>
      </c>
      <c r="N31" s="2535" t="s">
        <v>110</v>
      </c>
      <c r="O31" s="2536">
        <v>11704.450224876684</v>
      </c>
    </row>
    <row r="32" ht="18" customHeight="1" x14ac:dyDescent="0.25">
      <c r="B32" s="2537" t="s">
        <v>2048</v>
      </c>
      <c r="C32" s="882"/>
      <c r="D32" s="2538">
        <v>223.33987259674547</v>
      </c>
      <c r="E32" s="197"/>
      <c r="F32" s="1518"/>
      <c r="G32" s="1518"/>
      <c r="H32" s="704"/>
      <c r="I32" s="1518"/>
      <c r="J32" s="704"/>
      <c r="K32" s="197"/>
      <c r="L32" s="197"/>
      <c r="M32" s="197"/>
      <c r="N32" s="713"/>
      <c r="O32" s="2498">
        <v>6253.516432708873</v>
      </c>
    </row>
    <row r="33" ht="18" customHeight="1" x14ac:dyDescent="0.25">
      <c r="B33" s="2537" t="s">
        <v>2049</v>
      </c>
      <c r="C33" s="882"/>
      <c r="D33" s="2505">
        <v>52.401817821038165</v>
      </c>
      <c r="E33" s="2505">
        <v>3.511074189989651</v>
      </c>
      <c r="F33" s="1518"/>
      <c r="G33" s="1518"/>
      <c r="H33" s="1518"/>
      <c r="I33" s="1518"/>
      <c r="J33" s="1518"/>
      <c r="K33" s="49"/>
      <c r="L33" s="49"/>
      <c r="M33" s="2539">
        <v>37.847646826625905</v>
      </c>
      <c r="N33" s="690"/>
      <c r="O33" s="2500">
        <v>2397.685559336326</v>
      </c>
    </row>
    <row r="34" ht="18" customHeight="1" x14ac:dyDescent="0.25">
      <c r="B34" s="2537" t="s">
        <v>2050</v>
      </c>
      <c r="C34" s="882"/>
      <c r="D34" s="2505" t="s">
        <v>110</v>
      </c>
      <c r="E34" s="49"/>
      <c r="F34" s="1518"/>
      <c r="G34" s="1518"/>
      <c r="H34" s="1518"/>
      <c r="I34" s="1518"/>
      <c r="J34" s="1518"/>
      <c r="K34" s="49"/>
      <c r="L34" s="49"/>
      <c r="M34" s="2539" t="s">
        <v>106</v>
      </c>
      <c r="N34" s="690"/>
      <c r="O34" s="2500" t="s">
        <v>110</v>
      </c>
    </row>
    <row r="35" ht="18" customHeight="1" x14ac:dyDescent="0.25">
      <c r="B35" s="2537" t="s">
        <v>2051</v>
      </c>
      <c r="C35" s="2540"/>
      <c r="D35" s="2505" t="s">
        <v>114</v>
      </c>
      <c r="E35" s="2505">
        <v>9.782102297477296</v>
      </c>
      <c r="F35" s="1518"/>
      <c r="G35" s="1518"/>
      <c r="H35" s="1518"/>
      <c r="I35" s="1518"/>
      <c r="J35" s="1518"/>
      <c r="K35" s="2539">
        <v>20.527905505655355</v>
      </c>
      <c r="L35" s="2539" t="s">
        <v>116</v>
      </c>
      <c r="M35" s="2539">
        <v>25.993148601675863</v>
      </c>
      <c r="N35" s="690"/>
      <c r="O35" s="2500">
        <v>2592.2571088314835</v>
      </c>
    </row>
    <row r="36" ht="18" customHeight="1" x14ac:dyDescent="0.25">
      <c r="B36" s="2537" t="s">
        <v>2052</v>
      </c>
      <c r="C36" s="882"/>
      <c r="D36" s="2505" t="s">
        <v>114</v>
      </c>
      <c r="E36" s="2505" t="s">
        <v>114</v>
      </c>
      <c r="F36" s="1518"/>
      <c r="G36" s="1518"/>
      <c r="H36" s="1518"/>
      <c r="I36" s="1518"/>
      <c r="J36" s="1518"/>
      <c r="K36" s="2539" t="s">
        <v>106</v>
      </c>
      <c r="L36" s="2539" t="s">
        <v>106</v>
      </c>
      <c r="M36" s="2539" t="s">
        <v>106</v>
      </c>
      <c r="N36" s="2541" t="s">
        <v>106</v>
      </c>
      <c r="O36" s="2500" t="s">
        <v>114</v>
      </c>
    </row>
    <row r="37" ht="18" customHeight="1" x14ac:dyDescent="0.25">
      <c r="B37" s="2537" t="s">
        <v>2053</v>
      </c>
      <c r="C37" s="882"/>
      <c r="D37" s="2505" t="s">
        <v>110</v>
      </c>
      <c r="E37" s="2505" t="s">
        <v>110</v>
      </c>
      <c r="F37" s="1518"/>
      <c r="G37" s="1518"/>
      <c r="H37" s="1518"/>
      <c r="I37" s="1518"/>
      <c r="J37" s="1518"/>
      <c r="K37" s="2539" t="s">
        <v>106</v>
      </c>
      <c r="L37" s="2539" t="s">
        <v>106</v>
      </c>
      <c r="M37" s="2539" t="s">
        <v>106</v>
      </c>
      <c r="N37" s="2541" t="s">
        <v>106</v>
      </c>
      <c r="O37" s="2500" t="s">
        <v>110</v>
      </c>
    </row>
    <row r="38" ht="18" customHeight="1" x14ac:dyDescent="0.25">
      <c r="B38" s="2542" t="s">
        <v>958</v>
      </c>
      <c r="C38" s="2518">
        <v>328.991124</v>
      </c>
      <c r="D38" s="2543"/>
      <c r="E38" s="2543"/>
      <c r="F38" s="2510"/>
      <c r="G38" s="2510"/>
      <c r="H38" s="2510"/>
      <c r="I38" s="2510"/>
      <c r="J38" s="2510"/>
      <c r="K38" s="49"/>
      <c r="L38" s="49"/>
      <c r="M38" s="49"/>
      <c r="N38" s="1453"/>
      <c r="O38" s="2503">
        <v>328.991124</v>
      </c>
    </row>
    <row r="39" ht="18" customHeight="1" x14ac:dyDescent="0.25">
      <c r="B39" s="2542" t="s">
        <v>959</v>
      </c>
      <c r="C39" s="2544">
        <v>132</v>
      </c>
      <c r="D39" s="2543"/>
      <c r="E39" s="2543"/>
      <c r="F39" s="2510"/>
      <c r="G39" s="2510"/>
      <c r="H39" s="2510"/>
      <c r="I39" s="2510"/>
      <c r="J39" s="2510"/>
      <c r="K39" s="49"/>
      <c r="L39" s="49"/>
      <c r="M39" s="49"/>
      <c r="N39" s="1453"/>
      <c r="O39" s="2503">
        <v>132</v>
      </c>
    </row>
    <row r="40" ht="18" customHeight="1" x14ac:dyDescent="0.25">
      <c r="B40" s="2542" t="s">
        <v>2054</v>
      </c>
      <c r="C40" s="2544" t="s">
        <v>106</v>
      </c>
      <c r="D40" s="2543"/>
      <c r="E40" s="2543"/>
      <c r="F40" s="2510"/>
      <c r="G40" s="2510"/>
      <c r="H40" s="2510"/>
      <c r="I40" s="2510"/>
      <c r="J40" s="2510"/>
      <c r="K40" s="49"/>
      <c r="L40" s="49"/>
      <c r="M40" s="49"/>
      <c r="N40" s="1453"/>
      <c r="O40" s="2503" t="s">
        <v>106</v>
      </c>
    </row>
    <row r="41" ht="18" customHeight="1" x14ac:dyDescent="0.25">
      <c r="B41" s="2545" t="s">
        <v>2055</v>
      </c>
      <c r="C41" s="2546" t="s">
        <v>114</v>
      </c>
      <c r="D41" s="2524" t="s">
        <v>114</v>
      </c>
      <c r="E41" s="2525" t="s">
        <v>114</v>
      </c>
      <c r="F41" s="283"/>
      <c r="G41" s="283"/>
      <c r="H41" s="283"/>
      <c r="I41" s="283"/>
      <c r="J41" s="281"/>
      <c r="K41" s="2539" t="s">
        <v>114</v>
      </c>
      <c r="L41" s="2539" t="s">
        <v>114</v>
      </c>
      <c r="M41" s="2539" t="s">
        <v>114</v>
      </c>
      <c r="N41" s="2547" t="s">
        <v>114</v>
      </c>
      <c r="O41" s="2528" t="s">
        <v>114</v>
      </c>
    </row>
    <row r="42" ht="18" customHeight="1" x14ac:dyDescent="0.25">
      <c r="B42" s="2529" t="s">
        <v>2056</v>
      </c>
      <c r="C42" s="2512">
        <v>-11356.18888528899</v>
      </c>
      <c r="D42" s="2513">
        <v>0.6948846089529792</v>
      </c>
      <c r="E42" s="2489">
        <v>0.25526755100118104</v>
      </c>
      <c r="F42" s="2533"/>
      <c r="G42" s="2533"/>
      <c r="H42" s="2533"/>
      <c r="I42" s="2533"/>
      <c r="J42" s="2533"/>
      <c r="K42" s="2548">
        <v>0.3151121059806231</v>
      </c>
      <c r="L42" s="2548">
        <v>11.238998446642222</v>
      </c>
      <c r="M42" s="2549" t="s">
        <v>111</v>
      </c>
      <c r="N42" s="2550" t="s">
        <v>106</v>
      </c>
      <c r="O42" s="2493">
        <v>-11269.086215222995</v>
      </c>
    </row>
    <row r="43" ht="18" customHeight="1" x14ac:dyDescent="0.25">
      <c r="B43" s="2537" t="s">
        <v>2057</v>
      </c>
      <c r="C43" s="2551">
        <v>-11383.457200234334</v>
      </c>
      <c r="D43" s="2552">
        <v>0.5083509889529793</v>
      </c>
      <c r="E43" s="2553">
        <v>0.05112447600528581</v>
      </c>
      <c r="F43" s="2510"/>
      <c r="G43" s="2510"/>
      <c r="H43" s="2510"/>
      <c r="I43" s="2510"/>
      <c r="J43" s="2510"/>
      <c r="K43" s="2539">
        <v>0.3151121059806231</v>
      </c>
      <c r="L43" s="2539">
        <v>11.238998446642222</v>
      </c>
      <c r="M43" s="2554" t="s">
        <v>106</v>
      </c>
      <c r="N43" s="2555"/>
      <c r="O43" s="2556">
        <v>-11355.67538640225</v>
      </c>
    </row>
    <row r="44" ht="18" customHeight="1" x14ac:dyDescent="0.25">
      <c r="B44" s="2537" t="s">
        <v>2058</v>
      </c>
      <c r="C44" s="2551">
        <v>239.22279787262048</v>
      </c>
      <c r="D44" s="2557" t="s">
        <v>106</v>
      </c>
      <c r="E44" s="2557">
        <v>0.10786441977417177</v>
      </c>
      <c r="F44" s="1518"/>
      <c r="G44" s="1518"/>
      <c r="H44" s="1518"/>
      <c r="I44" s="1518"/>
      <c r="J44" s="1518"/>
      <c r="K44" s="2539" t="s">
        <v>106</v>
      </c>
      <c r="L44" s="2539" t="s">
        <v>106</v>
      </c>
      <c r="M44" s="2539" t="s">
        <v>106</v>
      </c>
      <c r="N44" s="2558"/>
      <c r="O44" s="2500">
        <v>267.806869112776</v>
      </c>
    </row>
    <row r="45" ht="18" customHeight="1" x14ac:dyDescent="0.25">
      <c r="B45" s="2537" t="s">
        <v>2059</v>
      </c>
      <c r="C45" s="2551">
        <v>-168.17432992850974</v>
      </c>
      <c r="D45" s="2557">
        <v>0.18653362</v>
      </c>
      <c r="E45" s="2557" t="s">
        <v>106</v>
      </c>
      <c r="F45" s="1518"/>
      <c r="G45" s="1518"/>
      <c r="H45" s="1518"/>
      <c r="I45" s="1518"/>
      <c r="J45" s="1518"/>
      <c r="K45" s="2539" t="s">
        <v>106</v>
      </c>
      <c r="L45" s="2539" t="s">
        <v>106</v>
      </c>
      <c r="M45" s="2539" t="s">
        <v>106</v>
      </c>
      <c r="N45" s="2558"/>
      <c r="O45" s="2500">
        <v>-162.95138856850974</v>
      </c>
    </row>
    <row r="46" ht="18" customHeight="1" x14ac:dyDescent="0.25">
      <c r="B46" s="2537" t="s">
        <v>2060</v>
      </c>
      <c r="C46" s="2551">
        <v>3.1739654743594397</v>
      </c>
      <c r="D46" s="2557" t="s">
        <v>106</v>
      </c>
      <c r="E46" s="2557" t="s">
        <v>110</v>
      </c>
      <c r="F46" s="1518"/>
      <c r="G46" s="1518"/>
      <c r="H46" s="1518"/>
      <c r="I46" s="1518"/>
      <c r="J46" s="1518"/>
      <c r="K46" s="2539" t="s">
        <v>110</v>
      </c>
      <c r="L46" s="2539" t="s">
        <v>110</v>
      </c>
      <c r="M46" s="2539" t="s">
        <v>120</v>
      </c>
      <c r="N46" s="2558"/>
      <c r="O46" s="2500">
        <v>3.1739654743594397</v>
      </c>
    </row>
    <row r="47" ht="18" customHeight="1" x14ac:dyDescent="0.25">
      <c r="B47" s="2537" t="s">
        <v>2061</v>
      </c>
      <c r="C47" s="2551">
        <v>275.721840303634</v>
      </c>
      <c r="D47" s="2557" t="s">
        <v>106</v>
      </c>
      <c r="E47" s="2559">
        <v>0.09627865522172345</v>
      </c>
      <c r="F47" s="1518"/>
      <c r="G47" s="1518"/>
      <c r="H47" s="1518"/>
      <c r="I47" s="1518"/>
      <c r="J47" s="1518"/>
      <c r="K47" s="2539" t="s">
        <v>114</v>
      </c>
      <c r="L47" s="2539" t="s">
        <v>114</v>
      </c>
      <c r="M47" s="2539" t="s">
        <v>114</v>
      </c>
      <c r="N47" s="690"/>
      <c r="O47" s="2500">
        <v>301.2356839373907</v>
      </c>
    </row>
    <row r="48" ht="18" customHeight="1" x14ac:dyDescent="0.25">
      <c r="B48" s="2537" t="s">
        <v>2062</v>
      </c>
      <c r="C48" s="2551" t="s">
        <v>110</v>
      </c>
      <c r="D48" s="2560" t="s">
        <v>106</v>
      </c>
      <c r="E48" s="2561" t="s">
        <v>106</v>
      </c>
      <c r="F48" s="2510"/>
      <c r="G48" s="2510"/>
      <c r="H48" s="2510"/>
      <c r="I48" s="2510"/>
      <c r="J48" s="2510"/>
      <c r="K48" s="2539" t="s">
        <v>114</v>
      </c>
      <c r="L48" s="2539" t="s">
        <v>114</v>
      </c>
      <c r="M48" s="2539" t="s">
        <v>114</v>
      </c>
      <c r="N48" s="1453"/>
      <c r="O48" s="2503" t="s">
        <v>110</v>
      </c>
    </row>
    <row r="49" ht="18" customHeight="1" x14ac:dyDescent="0.25">
      <c r="B49" s="2537" t="s">
        <v>2063</v>
      </c>
      <c r="C49" s="2562">
        <v>-322.67595877675967</v>
      </c>
      <c r="D49" s="2510"/>
      <c r="E49" s="2510"/>
      <c r="F49" s="2510"/>
      <c r="G49" s="2510"/>
      <c r="H49" s="2510"/>
      <c r="I49" s="2510"/>
      <c r="J49" s="2510"/>
      <c r="K49" s="2510"/>
      <c r="L49" s="2510"/>
      <c r="M49" s="2510"/>
      <c r="N49" s="2563"/>
      <c r="O49" s="2503">
        <v>-322.67595877675967</v>
      </c>
    </row>
    <row r="50" ht="18" customHeight="1" x14ac:dyDescent="0.25">
      <c r="B50" s="2545" t="s">
        <v>2064</v>
      </c>
      <c r="C50" s="2564" t="s">
        <v>106</v>
      </c>
      <c r="D50" s="2565" t="s">
        <v>106</v>
      </c>
      <c r="E50" s="2565" t="s">
        <v>106</v>
      </c>
      <c r="F50" s="283"/>
      <c r="G50" s="283"/>
      <c r="H50" s="283"/>
      <c r="I50" s="283"/>
      <c r="J50" s="283"/>
      <c r="K50" s="2566" t="s">
        <v>106</v>
      </c>
      <c r="L50" s="2566" t="s">
        <v>106</v>
      </c>
      <c r="M50" s="2566" t="s">
        <v>106</v>
      </c>
      <c r="N50" s="2567" t="s">
        <v>106</v>
      </c>
      <c r="O50" s="2528" t="s">
        <v>106</v>
      </c>
    </row>
    <row r="51" ht="18" customHeight="1" x14ac:dyDescent="0.25">
      <c r="B51" s="2568" t="s">
        <v>2065</v>
      </c>
      <c r="C51" s="2512">
        <v>23.732340678640004</v>
      </c>
      <c r="D51" s="2531">
        <v>117.01662320654475</v>
      </c>
      <c r="E51" s="2532">
        <v>0.68927331095454</v>
      </c>
      <c r="F51" s="2533"/>
      <c r="G51" s="2533"/>
      <c r="H51" s="2533"/>
      <c r="I51" s="2533"/>
      <c r="J51" s="2533"/>
      <c r="K51" s="2534">
        <v>0.4897893119660768</v>
      </c>
      <c r="L51" s="2534">
        <v>8.18972714594516</v>
      </c>
      <c r="M51" s="2534">
        <v>1.5041726285439188</v>
      </c>
      <c r="N51" s="2535">
        <v>0.01770668921400915</v>
      </c>
      <c r="O51" s="2569">
        <v>3482.855217864846</v>
      </c>
    </row>
    <row r="52" ht="18" customHeight="1" x14ac:dyDescent="0.25">
      <c r="B52" s="2570" t="s">
        <v>2066</v>
      </c>
      <c r="C52" s="2540"/>
      <c r="D52" s="2531">
        <v>74.99658890403656</v>
      </c>
      <c r="E52" s="197"/>
      <c r="F52" s="2533"/>
      <c r="G52" s="2533"/>
      <c r="H52" s="2533"/>
      <c r="I52" s="2533"/>
      <c r="J52" s="2533"/>
      <c r="K52" s="2534" t="s">
        <v>110</v>
      </c>
      <c r="L52" s="2534" t="s">
        <v>112</v>
      </c>
      <c r="M52" s="2534">
        <v>1.3097378</v>
      </c>
      <c r="N52" s="713"/>
      <c r="O52" s="2571">
        <v>2099.9044893130235</v>
      </c>
    </row>
    <row r="53" ht="18" customHeight="1" x14ac:dyDescent="0.25">
      <c r="B53" s="2537" t="s">
        <v>2067</v>
      </c>
      <c r="C53" s="2540"/>
      <c r="D53" s="2538" t="s">
        <v>1865</v>
      </c>
      <c r="E53" s="2514" t="s">
        <v>1865</v>
      </c>
      <c r="F53" s="1518"/>
      <c r="G53" s="1518"/>
      <c r="H53" s="1518"/>
      <c r="I53" s="1518"/>
      <c r="J53" s="1518"/>
      <c r="K53" s="2539" t="s">
        <v>116</v>
      </c>
      <c r="L53" s="2539" t="s">
        <v>116</v>
      </c>
      <c r="M53" s="2539" t="s">
        <v>116</v>
      </c>
      <c r="N53" s="713"/>
      <c r="O53" s="2498" t="s">
        <v>1865</v>
      </c>
    </row>
    <row r="54" ht="18" customHeight="1" x14ac:dyDescent="0.25">
      <c r="B54" s="2537" t="s">
        <v>2068</v>
      </c>
      <c r="C54" s="2530">
        <v>23.732340678640004</v>
      </c>
      <c r="D54" s="2505">
        <v>0.000007834008</v>
      </c>
      <c r="E54" s="2505">
        <v>0.0020621452</v>
      </c>
      <c r="F54" s="1518"/>
      <c r="G54" s="1518"/>
      <c r="H54" s="1518"/>
      <c r="I54" s="1518"/>
      <c r="J54" s="1518"/>
      <c r="K54" s="2539">
        <v>0.4897893119660768</v>
      </c>
      <c r="L54" s="2539">
        <v>8.18972714594516</v>
      </c>
      <c r="M54" s="2539">
        <v>0.18078482854391895</v>
      </c>
      <c r="N54" s="2541">
        <v>0.01770668921400915</v>
      </c>
      <c r="O54" s="2572">
        <v>24.279028508864005</v>
      </c>
    </row>
    <row r="55" ht="18" customHeight="1" x14ac:dyDescent="0.25">
      <c r="B55" s="2537" t="s">
        <v>2069</v>
      </c>
      <c r="C55" s="882"/>
      <c r="D55" s="2505">
        <v>42.0200264685002</v>
      </c>
      <c r="E55" s="2505">
        <v>0.68721116575454</v>
      </c>
      <c r="F55" s="1518"/>
      <c r="G55" s="1518"/>
      <c r="H55" s="1518"/>
      <c r="I55" s="1518"/>
      <c r="J55" s="1518"/>
      <c r="K55" s="2539" t="s">
        <v>120</v>
      </c>
      <c r="L55" s="2539" t="s">
        <v>120</v>
      </c>
      <c r="M55" s="2539">
        <v>0.013649999999999999</v>
      </c>
      <c r="N55" s="713"/>
      <c r="O55" s="2572">
        <v>1358.6717000429587</v>
      </c>
    </row>
    <row r="56" ht="18" customHeight="1" x14ac:dyDescent="0.25">
      <c r="B56" s="2545" t="s">
        <v>2070</v>
      </c>
      <c r="C56" s="2523" t="s">
        <v>106</v>
      </c>
      <c r="D56" s="2524" t="s">
        <v>106</v>
      </c>
      <c r="E56" s="2524" t="s">
        <v>106</v>
      </c>
      <c r="F56" s="283"/>
      <c r="G56" s="283"/>
      <c r="H56" s="283"/>
      <c r="I56" s="283"/>
      <c r="J56" s="283"/>
      <c r="K56" s="2566" t="s">
        <v>116</v>
      </c>
      <c r="L56" s="2566" t="s">
        <v>116</v>
      </c>
      <c r="M56" s="2566" t="s">
        <v>116</v>
      </c>
      <c r="N56" s="2547" t="s">
        <v>116</v>
      </c>
      <c r="O56" s="2573" t="s">
        <v>106</v>
      </c>
    </row>
    <row r="57" ht="18" customHeight="1" x14ac:dyDescent="0.25">
      <c r="B57" s="2568" t="s">
        <v>2071</v>
      </c>
      <c r="C57" s="2512" t="s">
        <v>114</v>
      </c>
      <c r="D57" s="2513" t="s">
        <v>114</v>
      </c>
      <c r="E57" s="2489" t="s">
        <v>114</v>
      </c>
      <c r="F57" s="2489" t="s">
        <v>114</v>
      </c>
      <c r="G57" s="2489" t="s">
        <v>114</v>
      </c>
      <c r="H57" s="2489" t="s">
        <v>114</v>
      </c>
      <c r="I57" s="2489" t="s">
        <v>114</v>
      </c>
      <c r="J57" s="2489" t="s">
        <v>114</v>
      </c>
      <c r="K57" s="2548" t="s">
        <v>114</v>
      </c>
      <c r="L57" s="2548" t="s">
        <v>114</v>
      </c>
      <c r="M57" s="2548" t="s">
        <v>114</v>
      </c>
      <c r="N57" s="2550" t="s">
        <v>114</v>
      </c>
      <c r="O57" s="2574" t="s">
        <v>114</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129</v>
      </c>
      <c r="C60" s="2504">
        <v>474.450022077292</v>
      </c>
      <c r="D60" s="2496">
        <v>0.0032807770000000003</v>
      </c>
      <c r="E60" s="2496">
        <v>0.0129256</v>
      </c>
      <c r="F60" s="49"/>
      <c r="G60" s="49"/>
      <c r="H60" s="49"/>
      <c r="I60" s="49"/>
      <c r="J60" s="49"/>
      <c r="K60" s="2496">
        <v>1.6599305000000002</v>
      </c>
      <c r="L60" s="2496">
        <v>1.6274940000000002</v>
      </c>
      <c r="M60" s="2496">
        <v>0.4687935000000001</v>
      </c>
      <c r="N60" s="2497">
        <v>0.03443000000000001</v>
      </c>
      <c r="O60" s="2500">
        <v>477.96716783329197</v>
      </c>
    </row>
    <row r="61" ht="18" customHeight="1" x14ac:dyDescent="0.25">
      <c r="B61" s="2499" t="s">
        <v>130</v>
      </c>
      <c r="C61" s="2504">
        <v>474.450022077292</v>
      </c>
      <c r="D61" s="2514">
        <v>0.0032807770000000003</v>
      </c>
      <c r="E61" s="2514">
        <v>0.0129256</v>
      </c>
      <c r="F61" s="49"/>
      <c r="G61" s="49"/>
      <c r="H61" s="49"/>
      <c r="I61" s="49"/>
      <c r="J61" s="197"/>
      <c r="K61" s="2514">
        <v>1.6599305000000002</v>
      </c>
      <c r="L61" s="2514">
        <v>1.6274940000000002</v>
      </c>
      <c r="M61" s="2514">
        <v>0.4687935000000001</v>
      </c>
      <c r="N61" s="2515">
        <v>0.03443000000000001</v>
      </c>
      <c r="O61" s="2498">
        <v>477.96716783329197</v>
      </c>
    </row>
    <row r="62" ht="18" customHeight="1" x14ac:dyDescent="0.25">
      <c r="B62" s="2499" t="s">
        <v>2073</v>
      </c>
      <c r="C62" s="2504" t="s">
        <v>95</v>
      </c>
      <c r="D62" s="2496" t="s">
        <v>95</v>
      </c>
      <c r="E62" s="2496" t="s">
        <v>95</v>
      </c>
      <c r="F62" s="49"/>
      <c r="G62" s="49"/>
      <c r="H62" s="49"/>
      <c r="I62" s="49"/>
      <c r="J62" s="49"/>
      <c r="K62" s="2496" t="s">
        <v>95</v>
      </c>
      <c r="L62" s="2496" t="s">
        <v>95</v>
      </c>
      <c r="M62" s="2496" t="s">
        <v>95</v>
      </c>
      <c r="N62" s="2497" t="s">
        <v>95</v>
      </c>
      <c r="O62" s="2500" t="s">
        <v>95</v>
      </c>
    </row>
    <row r="63" ht="18" customHeight="1" x14ac:dyDescent="0.25">
      <c r="B63" s="2581" t="s">
        <v>132</v>
      </c>
      <c r="C63" s="2504" t="s">
        <v>106</v>
      </c>
      <c r="D63" s="2496" t="s">
        <v>106</v>
      </c>
      <c r="E63" s="2496" t="s">
        <v>106</v>
      </c>
      <c r="F63" s="49"/>
      <c r="G63" s="49"/>
      <c r="H63" s="49"/>
      <c r="I63" s="49"/>
      <c r="J63" s="49"/>
      <c r="K63" s="2496" t="s">
        <v>106</v>
      </c>
      <c r="L63" s="2496" t="s">
        <v>106</v>
      </c>
      <c r="M63" s="2496" t="s">
        <v>106</v>
      </c>
      <c r="N63" s="2497" t="s">
        <v>106</v>
      </c>
      <c r="O63" s="2500" t="s">
        <v>106</v>
      </c>
    </row>
    <row r="64" ht="18" customHeight="1" x14ac:dyDescent="0.25">
      <c r="B64" s="2582" t="s">
        <v>133</v>
      </c>
      <c r="C64" s="2509">
        <v>6547.98567545498</v>
      </c>
      <c r="D64" s="1526"/>
      <c r="E64" s="1526"/>
      <c r="F64" s="501"/>
      <c r="G64" s="501"/>
      <c r="H64" s="501"/>
      <c r="I64" s="501"/>
      <c r="J64" s="1526"/>
      <c r="K64" s="1526"/>
      <c r="L64" s="1526"/>
      <c r="M64" s="1526"/>
      <c r="N64" s="2555"/>
      <c r="O64" s="2556">
        <v>6547.98567545498</v>
      </c>
    </row>
    <row r="65" ht="18" customHeight="1" x14ac:dyDescent="0.25">
      <c r="B65" s="2581" t="s">
        <v>2074</v>
      </c>
      <c r="C65" s="2509" t="s">
        <v>106</v>
      </c>
      <c r="D65" s="49"/>
      <c r="E65" s="49"/>
      <c r="F65" s="49"/>
      <c r="G65" s="49"/>
      <c r="H65" s="49"/>
      <c r="I65" s="49"/>
      <c r="J65" s="49"/>
      <c r="K65" s="49"/>
      <c r="L65" s="49"/>
      <c r="M65" s="49"/>
      <c r="N65" s="690"/>
      <c r="O65" s="2500" t="s">
        <v>106</v>
      </c>
    </row>
    <row r="66" ht="18" customHeight="1" x14ac:dyDescent="0.25">
      <c r="B66" s="2582" t="s">
        <v>2075</v>
      </c>
      <c r="C66" s="2509">
        <v>16328.30779760303</v>
      </c>
      <c r="D66" s="501"/>
      <c r="E66" s="501"/>
      <c r="F66" s="281"/>
      <c r="G66" s="501"/>
      <c r="H66" s="501"/>
      <c r="I66" s="501"/>
      <c r="J66" s="501"/>
      <c r="K66" s="501"/>
      <c r="L66" s="501"/>
      <c r="M66" s="501"/>
      <c r="N66" s="1453"/>
      <c r="O66" s="2503">
        <v>16328.30779760303</v>
      </c>
    </row>
    <row r="67" ht="18" customHeight="1" x14ac:dyDescent="0.25">
      <c r="B67" s="2583" t="s">
        <v>2076</v>
      </c>
      <c r="C67" s="2584"/>
      <c r="D67" s="2585"/>
      <c r="E67" s="2586">
        <v>3.5202324320056455</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1430.4241667962224</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140</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421</v>
      </c>
      <c r="C8" s="2605" t="s">
        <v>2086</v>
      </c>
      <c r="D8" s="2605" t="s">
        <v>561</v>
      </c>
      <c r="E8" s="2605" t="s">
        <v>562</v>
      </c>
      <c r="F8" s="2605" t="s">
        <v>2087</v>
      </c>
      <c r="G8" s="2605" t="s">
        <v>2088</v>
      </c>
      <c r="H8" s="2471" t="s">
        <v>880</v>
      </c>
      <c r="I8" s="2470" t="s">
        <v>590</v>
      </c>
      <c r="J8" s="2605" t="s">
        <v>2089</v>
      </c>
      <c r="K8" s="2606" t="s">
        <v>364</v>
      </c>
    </row>
    <row r="9" ht="18" customHeight="1" x14ac:dyDescent="0.2">
      <c r="B9" s="2607" t="s">
        <v>425</v>
      </c>
      <c r="C9" s="2608" t="s">
        <v>2090</v>
      </c>
      <c r="D9" s="2608"/>
      <c r="E9" s="2608"/>
      <c r="F9" s="2608"/>
      <c r="G9" s="2608"/>
      <c r="H9" s="2608"/>
      <c r="I9" s="2608"/>
      <c r="J9" s="2608"/>
      <c r="K9" s="2608"/>
    </row>
    <row r="10" ht="18" customHeight="1" x14ac:dyDescent="0.2">
      <c r="B10" s="2609" t="s">
        <v>2091</v>
      </c>
      <c r="C10" s="2483">
        <v>137612.66646965055</v>
      </c>
      <c r="D10" s="2483">
        <v>21946.851897756755</v>
      </c>
      <c r="E10" s="2483">
        <v>5219.4042056858125</v>
      </c>
      <c r="F10" s="2483" t="s">
        <v>110</v>
      </c>
      <c r="G10" s="2483" t="s">
        <v>110</v>
      </c>
      <c r="H10" s="2483" t="s">
        <v>110</v>
      </c>
      <c r="I10" s="2610">
        <v>86.39945356029462</v>
      </c>
      <c r="J10" s="2610" t="s">
        <v>110</v>
      </c>
      <c r="K10" s="2485">
        <v>164865.32202665345</v>
      </c>
      <c r="M10" s="1566"/>
    </row>
    <row r="11" ht="18" customHeight="1" x14ac:dyDescent="0.2">
      <c r="B11" s="2611" t="s">
        <v>2031</v>
      </c>
      <c r="C11" s="2548">
        <v>135698.77640984903</v>
      </c>
      <c r="D11" s="2548">
        <v>10883.062995969489</v>
      </c>
      <c r="E11" s="2548">
        <v>597.546268088805</v>
      </c>
      <c r="F11" s="2490"/>
      <c r="G11" s="2490"/>
      <c r="H11" s="2612"/>
      <c r="I11" s="2612"/>
      <c r="J11" s="2613"/>
      <c r="K11" s="2614">
        <v>147179.38567390732</v>
      </c>
      <c r="L11" s="135"/>
    </row>
    <row r="12" ht="18" customHeight="1" x14ac:dyDescent="0.2">
      <c r="B12" s="2615" t="s">
        <v>159</v>
      </c>
      <c r="C12" s="2539">
        <v>135217.54677483524</v>
      </c>
      <c r="D12" s="2539">
        <v>1930.4965641199553</v>
      </c>
      <c r="E12" s="2539">
        <v>597.5351417850383</v>
      </c>
      <c r="F12" s="49"/>
      <c r="G12" s="49"/>
      <c r="H12" s="49"/>
      <c r="I12" s="1305"/>
      <c r="J12" s="1305"/>
      <c r="K12" s="2616">
        <v>137745.57848074025</v>
      </c>
      <c r="L12" s="135"/>
    </row>
    <row r="13" ht="18" customHeight="1" x14ac:dyDescent="0.2">
      <c r="B13" s="2617" t="s">
        <v>2033</v>
      </c>
      <c r="C13" s="2539">
        <v>55221.69411008748</v>
      </c>
      <c r="D13" s="2539">
        <v>18.000241299743713</v>
      </c>
      <c r="E13" s="2539">
        <v>212.03807964513112</v>
      </c>
      <c r="F13" s="49"/>
      <c r="G13" s="49"/>
      <c r="H13" s="49"/>
      <c r="I13" s="1305"/>
      <c r="J13" s="1305"/>
      <c r="K13" s="2616">
        <v>55451.73243103235</v>
      </c>
      <c r="L13" s="135"/>
    </row>
    <row r="14" ht="18" customHeight="1" x14ac:dyDescent="0.2">
      <c r="B14" s="2617" t="s">
        <v>2092</v>
      </c>
      <c r="C14" s="2539">
        <v>39612.34919009251</v>
      </c>
      <c r="D14" s="2539">
        <v>100.06620115931378</v>
      </c>
      <c r="E14" s="2539">
        <v>140.73592567622762</v>
      </c>
      <c r="F14" s="49"/>
      <c r="G14" s="49"/>
      <c r="H14" s="49"/>
      <c r="I14" s="1305"/>
      <c r="J14" s="1305"/>
      <c r="K14" s="2616">
        <v>39853.15131692805</v>
      </c>
      <c r="L14" s="135"/>
    </row>
    <row r="15" ht="18" customHeight="1" x14ac:dyDescent="0.2">
      <c r="B15" s="2617" t="s">
        <v>2035</v>
      </c>
      <c r="C15" s="2539">
        <v>10032.36792120966</v>
      </c>
      <c r="D15" s="2539">
        <v>82.88181839169239</v>
      </c>
      <c r="E15" s="2539">
        <v>91.48329895088024</v>
      </c>
      <c r="F15" s="49"/>
      <c r="G15" s="49"/>
      <c r="H15" s="49"/>
      <c r="I15" s="1305"/>
      <c r="J15" s="1305"/>
      <c r="K15" s="2616">
        <v>10206.733038552231</v>
      </c>
      <c r="L15" s="135"/>
    </row>
    <row r="16" ht="18" customHeight="1" x14ac:dyDescent="0.2">
      <c r="B16" s="2617" t="s">
        <v>2036</v>
      </c>
      <c r="C16" s="2539">
        <v>30196.959969326235</v>
      </c>
      <c r="D16" s="2539">
        <v>1729.0334278912514</v>
      </c>
      <c r="E16" s="2539">
        <v>151.8507815182007</v>
      </c>
      <c r="F16" s="49"/>
      <c r="G16" s="49"/>
      <c r="H16" s="49"/>
      <c r="I16" s="1305"/>
      <c r="J16" s="1305"/>
      <c r="K16" s="2616">
        <v>32077.84417873569</v>
      </c>
      <c r="L16" s="135"/>
    </row>
    <row r="17" ht="18" customHeight="1" x14ac:dyDescent="0.2">
      <c r="B17" s="2617" t="s">
        <v>2037</v>
      </c>
      <c r="C17" s="2539">
        <v>154.1755841193656</v>
      </c>
      <c r="D17" s="2539">
        <v>0.5148753779541079</v>
      </c>
      <c r="E17" s="2539">
        <v>1.4270559945986108</v>
      </c>
      <c r="F17" s="49"/>
      <c r="G17" s="49"/>
      <c r="H17" s="49"/>
      <c r="I17" s="1305"/>
      <c r="J17" s="1305"/>
      <c r="K17" s="2616">
        <v>156.1175154919183</v>
      </c>
      <c r="L17" s="135"/>
    </row>
    <row r="18" ht="18" customHeight="1" x14ac:dyDescent="0.2">
      <c r="B18" s="2615" t="s">
        <v>108</v>
      </c>
      <c r="C18" s="2539">
        <v>481.22963501379434</v>
      </c>
      <c r="D18" s="2539">
        <v>8952.566431849533</v>
      </c>
      <c r="E18" s="2539">
        <v>0.011126303766750001</v>
      </c>
      <c r="F18" s="49"/>
      <c r="G18" s="49"/>
      <c r="H18" s="49"/>
      <c r="I18" s="1305"/>
      <c r="J18" s="1305"/>
      <c r="K18" s="2616">
        <v>9433.807193167095</v>
      </c>
      <c r="L18" s="135"/>
    </row>
    <row r="19" ht="18" customHeight="1" x14ac:dyDescent="0.2">
      <c r="B19" s="2617" t="s">
        <v>2038</v>
      </c>
      <c r="C19" s="2539">
        <v>478.2800171</v>
      </c>
      <c r="D19" s="2539">
        <v>7925.740153240002</v>
      </c>
      <c r="E19" s="2539" t="s">
        <v>110</v>
      </c>
      <c r="F19" s="49"/>
      <c r="G19" s="49"/>
      <c r="H19" s="49"/>
      <c r="I19" s="1305"/>
      <c r="J19" s="1305"/>
      <c r="K19" s="2616">
        <v>8404.020170340002</v>
      </c>
      <c r="L19" s="135"/>
    </row>
    <row r="20" ht="18" customHeight="1" x14ac:dyDescent="0.2">
      <c r="B20" s="2618" t="s">
        <v>2039</v>
      </c>
      <c r="C20" s="2539">
        <v>2.9496179137943455</v>
      </c>
      <c r="D20" s="2539">
        <v>1026.82627860953</v>
      </c>
      <c r="E20" s="2539">
        <v>0.011126303766750001</v>
      </c>
      <c r="F20" s="49"/>
      <c r="G20" s="49"/>
      <c r="H20" s="49"/>
      <c r="I20" s="1305"/>
      <c r="J20" s="1305"/>
      <c r="K20" s="2616">
        <v>1029.787022827091</v>
      </c>
      <c r="L20" s="135"/>
    </row>
    <row r="21" ht="18" customHeight="1" x14ac:dyDescent="0.2">
      <c r="B21" s="2619" t="s">
        <v>2093</v>
      </c>
      <c r="C21" s="2566" t="s">
        <v>106</v>
      </c>
      <c r="D21" s="281"/>
      <c r="E21" s="281"/>
      <c r="F21" s="281"/>
      <c r="G21" s="281"/>
      <c r="H21" s="281"/>
      <c r="I21" s="1323"/>
      <c r="J21" s="1323"/>
      <c r="K21" s="2620" t="s">
        <v>106</v>
      </c>
      <c r="L21" s="135"/>
    </row>
    <row r="22" ht="18" customHeight="1" x14ac:dyDescent="0.2">
      <c r="B22" s="2611" t="s">
        <v>2041</v>
      </c>
      <c r="C22" s="2548">
        <v>12785.355480411883</v>
      </c>
      <c r="D22" s="2548">
        <v>47.099351255384676</v>
      </c>
      <c r="E22" s="2548">
        <v>848.8628399999999</v>
      </c>
      <c r="F22" s="2548" t="s">
        <v>106</v>
      </c>
      <c r="G22" s="2548" t="s">
        <v>106</v>
      </c>
      <c r="H22" s="2548" t="s">
        <v>106</v>
      </c>
      <c r="I22" s="2548">
        <v>86.39945356029462</v>
      </c>
      <c r="J22" s="2621" t="s">
        <v>106</v>
      </c>
      <c r="K22" s="2614">
        <v>13767.717125227562</v>
      </c>
      <c r="L22" s="135"/>
    </row>
    <row r="23" ht="18" customHeight="1" x14ac:dyDescent="0.2">
      <c r="B23" s="2622" t="s">
        <v>2042</v>
      </c>
      <c r="C23" s="2539">
        <v>3365.9636635896877</v>
      </c>
      <c r="D23" s="2539" t="s">
        <v>106</v>
      </c>
      <c r="E23" s="2539" t="s">
        <v>106</v>
      </c>
      <c r="F23" s="49"/>
      <c r="G23" s="49"/>
      <c r="H23" s="49"/>
      <c r="I23" s="1305"/>
      <c r="J23" s="1305"/>
      <c r="K23" s="2616">
        <v>3365.9636635896877</v>
      </c>
      <c r="L23" s="135"/>
    </row>
    <row r="24" ht="18" customHeight="1" x14ac:dyDescent="0.2">
      <c r="B24" s="2622" t="s">
        <v>841</v>
      </c>
      <c r="C24" s="2539">
        <v>1533.292718</v>
      </c>
      <c r="D24" s="2539">
        <v>31.979022320000002</v>
      </c>
      <c r="E24" s="2539">
        <v>665.48284</v>
      </c>
      <c r="F24" s="2516" t="s">
        <v>106</v>
      </c>
      <c r="G24" s="2516" t="s">
        <v>106</v>
      </c>
      <c r="H24" s="2516" t="s">
        <v>106</v>
      </c>
      <c r="I24" s="2623"/>
      <c r="J24" s="2623"/>
      <c r="K24" s="2616">
        <v>2230.75458032</v>
      </c>
      <c r="L24" s="135"/>
    </row>
    <row r="25" ht="18" customHeight="1" x14ac:dyDescent="0.2">
      <c r="B25" s="2622" t="s">
        <v>613</v>
      </c>
      <c r="C25" s="2539">
        <v>7776.452594822195</v>
      </c>
      <c r="D25" s="2539">
        <v>15.120328935384679</v>
      </c>
      <c r="E25" s="2539" t="s">
        <v>114</v>
      </c>
      <c r="F25" s="2516" t="s">
        <v>106</v>
      </c>
      <c r="G25" s="2539" t="s">
        <v>106</v>
      </c>
      <c r="H25" s="2539" t="s">
        <v>106</v>
      </c>
      <c r="I25" s="2539" t="s">
        <v>106</v>
      </c>
      <c r="J25" s="2539" t="s">
        <v>106</v>
      </c>
      <c r="K25" s="2616">
        <v>7791.57292375758</v>
      </c>
      <c r="L25" s="135"/>
    </row>
    <row r="26" ht="18" customHeight="1" x14ac:dyDescent="0.2">
      <c r="B26" s="2624" t="s">
        <v>2094</v>
      </c>
      <c r="C26" s="2539">
        <v>109.646504</v>
      </c>
      <c r="D26" s="2516" t="s">
        <v>110</v>
      </c>
      <c r="E26" s="2516" t="s">
        <v>110</v>
      </c>
      <c r="F26" s="49"/>
      <c r="G26" s="49"/>
      <c r="H26" s="49"/>
      <c r="I26" s="1305"/>
      <c r="J26" s="1305"/>
      <c r="K26" s="2616">
        <v>109.646504</v>
      </c>
      <c r="L26" s="135"/>
    </row>
    <row r="27" ht="18" customHeight="1" x14ac:dyDescent="0.2">
      <c r="B27" s="2624" t="s">
        <v>2095</v>
      </c>
      <c r="C27" s="49"/>
      <c r="D27" s="49"/>
      <c r="E27" s="2516" t="s">
        <v>106</v>
      </c>
      <c r="F27" s="2539" t="s">
        <v>106</v>
      </c>
      <c r="G27" s="2539" t="s">
        <v>106</v>
      </c>
      <c r="H27" s="2539" t="s">
        <v>106</v>
      </c>
      <c r="I27" s="2539" t="s">
        <v>106</v>
      </c>
      <c r="J27" s="2623" t="s">
        <v>106</v>
      </c>
      <c r="K27" s="2616" t="s">
        <v>106</v>
      </c>
      <c r="L27" s="135"/>
    </row>
    <row r="28" ht="18" customHeight="1" x14ac:dyDescent="0.2">
      <c r="B28" s="2624" t="s">
        <v>2096</v>
      </c>
      <c r="C28" s="49"/>
      <c r="D28" s="49"/>
      <c r="E28" s="49"/>
      <c r="F28" s="2539" t="s">
        <v>106</v>
      </c>
      <c r="G28" s="2539" t="s">
        <v>106</v>
      </c>
      <c r="H28" s="2539" t="s">
        <v>106</v>
      </c>
      <c r="I28" s="2539"/>
      <c r="J28" s="2623"/>
      <c r="K28" s="2616" t="s">
        <v>106</v>
      </c>
      <c r="L28" s="135"/>
    </row>
    <row r="29" ht="18" customHeight="1" x14ac:dyDescent="0.2">
      <c r="B29" s="2624" t="s">
        <v>2097</v>
      </c>
      <c r="C29" s="2539" t="s">
        <v>106</v>
      </c>
      <c r="D29" s="2539" t="s">
        <v>106</v>
      </c>
      <c r="E29" s="2539">
        <v>183.38</v>
      </c>
      <c r="F29" s="2539" t="s">
        <v>106</v>
      </c>
      <c r="G29" s="2539" t="s">
        <v>106</v>
      </c>
      <c r="H29" s="2539" t="s">
        <v>106</v>
      </c>
      <c r="I29" s="2539">
        <v>86.39945356029462</v>
      </c>
      <c r="J29" s="2623"/>
      <c r="K29" s="2616">
        <v>269.7794535602946</v>
      </c>
      <c r="L29" s="135"/>
    </row>
    <row r="30" ht="18" customHeight="1" x14ac:dyDescent="0.2">
      <c r="B30" s="2619" t="s">
        <v>2098</v>
      </c>
      <c r="C30" s="2566" t="s">
        <v>106</v>
      </c>
      <c r="D30" s="2566" t="s">
        <v>106</v>
      </c>
      <c r="E30" s="2566" t="s">
        <v>106</v>
      </c>
      <c r="F30" s="2566" t="s">
        <v>106</v>
      </c>
      <c r="G30" s="2566" t="s">
        <v>106</v>
      </c>
      <c r="H30" s="2566" t="s">
        <v>106</v>
      </c>
      <c r="I30" s="2566"/>
      <c r="J30" s="2625"/>
      <c r="K30" s="2620" t="s">
        <v>106</v>
      </c>
      <c r="L30" s="135"/>
    </row>
    <row r="31" ht="18" customHeight="1" x14ac:dyDescent="0.2">
      <c r="B31" s="2626" t="s">
        <v>2047</v>
      </c>
      <c r="C31" s="2548">
        <v>460.991124</v>
      </c>
      <c r="D31" s="2548">
        <v>7720.767331697942</v>
      </c>
      <c r="E31" s="2548">
        <v>3522.691769178741</v>
      </c>
      <c r="F31" s="2490"/>
      <c r="G31" s="2490"/>
      <c r="H31" s="2490"/>
      <c r="I31" s="2613"/>
      <c r="J31" s="2613"/>
      <c r="K31" s="2614">
        <v>11704.450224876684</v>
      </c>
      <c r="L31" s="135"/>
    </row>
    <row r="32" ht="18" customHeight="1" x14ac:dyDescent="0.2">
      <c r="B32" s="2615" t="s">
        <v>2048</v>
      </c>
      <c r="C32" s="49"/>
      <c r="D32" s="2539">
        <v>6253.516432708873</v>
      </c>
      <c r="E32" s="49"/>
      <c r="F32" s="49"/>
      <c r="G32" s="49"/>
      <c r="H32" s="49"/>
      <c r="I32" s="1305"/>
      <c r="J32" s="1305"/>
      <c r="K32" s="2616">
        <v>6253.516432708873</v>
      </c>
      <c r="L32" s="135"/>
    </row>
    <row r="33" ht="18" customHeight="1" x14ac:dyDescent="0.2">
      <c r="B33" s="2615" t="s">
        <v>2049</v>
      </c>
      <c r="C33" s="49"/>
      <c r="D33" s="2539">
        <v>1467.2508989890687</v>
      </c>
      <c r="E33" s="2539">
        <v>930.4346603472575</v>
      </c>
      <c r="F33" s="49"/>
      <c r="G33" s="49"/>
      <c r="H33" s="49"/>
      <c r="I33" s="1305"/>
      <c r="J33" s="1305"/>
      <c r="K33" s="2616">
        <v>2397.685559336326</v>
      </c>
      <c r="L33" s="135"/>
    </row>
    <row r="34" ht="18" customHeight="1" x14ac:dyDescent="0.2">
      <c r="B34" s="2615" t="s">
        <v>2050</v>
      </c>
      <c r="C34" s="49"/>
      <c r="D34" s="2539" t="s">
        <v>110</v>
      </c>
      <c r="E34" s="49"/>
      <c r="F34" s="49"/>
      <c r="G34" s="49"/>
      <c r="H34" s="49"/>
      <c r="I34" s="1305"/>
      <c r="J34" s="1305"/>
      <c r="K34" s="2616" t="s">
        <v>110</v>
      </c>
      <c r="L34" s="135"/>
    </row>
    <row r="35" ht="18" customHeight="1" x14ac:dyDescent="0.2">
      <c r="B35" s="2615" t="s">
        <v>2051</v>
      </c>
      <c r="C35" s="2627"/>
      <c r="D35" s="2539" t="s">
        <v>114</v>
      </c>
      <c r="E35" s="2539">
        <v>2592.2571088314835</v>
      </c>
      <c r="F35" s="49"/>
      <c r="G35" s="49"/>
      <c r="H35" s="49"/>
      <c r="I35" s="1305"/>
      <c r="J35" s="1305"/>
      <c r="K35" s="2616">
        <v>2592.2571088314835</v>
      </c>
      <c r="L35" s="135"/>
    </row>
    <row r="36" ht="18" customHeight="1" x14ac:dyDescent="0.2">
      <c r="B36" s="2615" t="s">
        <v>2052</v>
      </c>
      <c r="C36" s="49"/>
      <c r="D36" s="2539" t="s">
        <v>114</v>
      </c>
      <c r="E36" s="2539" t="s">
        <v>114</v>
      </c>
      <c r="F36" s="49"/>
      <c r="G36" s="49"/>
      <c r="H36" s="49"/>
      <c r="I36" s="1305"/>
      <c r="J36" s="1305"/>
      <c r="K36" s="2616" t="s">
        <v>114</v>
      </c>
      <c r="L36" s="135"/>
    </row>
    <row r="37" ht="18" customHeight="1" x14ac:dyDescent="0.2">
      <c r="B37" s="2615" t="s">
        <v>2053</v>
      </c>
      <c r="C37" s="49"/>
      <c r="D37" s="2539" t="s">
        <v>110</v>
      </c>
      <c r="E37" s="2539" t="s">
        <v>110</v>
      </c>
      <c r="F37" s="49"/>
      <c r="G37" s="49"/>
      <c r="H37" s="49"/>
      <c r="I37" s="1305"/>
      <c r="J37" s="1305"/>
      <c r="K37" s="2616" t="s">
        <v>110</v>
      </c>
      <c r="L37" s="135"/>
    </row>
    <row r="38" ht="18" customHeight="1" x14ac:dyDescent="0.2">
      <c r="B38" s="2615" t="s">
        <v>958</v>
      </c>
      <c r="C38" s="2516">
        <v>328.991124</v>
      </c>
      <c r="D38" s="2628"/>
      <c r="E38" s="2628"/>
      <c r="F38" s="49"/>
      <c r="G38" s="49"/>
      <c r="H38" s="49"/>
      <c r="I38" s="1305"/>
      <c r="J38" s="1305"/>
      <c r="K38" s="2616">
        <v>328.991124</v>
      </c>
      <c r="L38" s="135"/>
    </row>
    <row r="39" ht="18" customHeight="1" x14ac:dyDescent="0.2">
      <c r="B39" s="2615" t="s">
        <v>959</v>
      </c>
      <c r="C39" s="2516">
        <v>132</v>
      </c>
      <c r="D39" s="2628"/>
      <c r="E39" s="2628"/>
      <c r="F39" s="49"/>
      <c r="G39" s="49"/>
      <c r="H39" s="49"/>
      <c r="I39" s="1305"/>
      <c r="J39" s="1305"/>
      <c r="K39" s="2616">
        <v>132</v>
      </c>
      <c r="L39" s="135"/>
    </row>
    <row r="40" ht="18" customHeight="1" x14ac:dyDescent="0.2">
      <c r="B40" s="2615" t="s">
        <v>960</v>
      </c>
      <c r="C40" s="2516" t="s">
        <v>106</v>
      </c>
      <c r="D40" s="2628"/>
      <c r="E40" s="2628"/>
      <c r="F40" s="49"/>
      <c r="G40" s="49"/>
      <c r="H40" s="49"/>
      <c r="I40" s="1305"/>
      <c r="J40" s="1305"/>
      <c r="K40" s="2616" t="s">
        <v>106</v>
      </c>
      <c r="L40" s="135"/>
    </row>
    <row r="41" ht="18" customHeight="1" x14ac:dyDescent="0.2">
      <c r="B41" s="2629" t="s">
        <v>2055</v>
      </c>
      <c r="C41" s="2526" t="s">
        <v>114</v>
      </c>
      <c r="D41" s="2526" t="s">
        <v>114</v>
      </c>
      <c r="E41" s="2526" t="s">
        <v>114</v>
      </c>
      <c r="F41" s="281"/>
      <c r="G41" s="281"/>
      <c r="H41" s="281"/>
      <c r="I41" s="1323"/>
      <c r="J41" s="1323"/>
      <c r="K41" s="2620" t="s">
        <v>114</v>
      </c>
      <c r="L41" s="135"/>
    </row>
    <row r="42" ht="18" customHeight="1" x14ac:dyDescent="0.2">
      <c r="B42" s="2611" t="s">
        <v>2099</v>
      </c>
      <c r="C42" s="2630">
        <v>-11356.18888528899</v>
      </c>
      <c r="D42" s="2630">
        <v>19.45676905068342</v>
      </c>
      <c r="E42" s="2630">
        <v>67.64590101531297</v>
      </c>
      <c r="F42" s="2490"/>
      <c r="G42" s="2490"/>
      <c r="H42" s="2490"/>
      <c r="I42" s="2613"/>
      <c r="J42" s="2613"/>
      <c r="K42" s="2614">
        <v>-11269.086215222995</v>
      </c>
      <c r="L42" s="135"/>
    </row>
    <row r="43" ht="18" customHeight="1" x14ac:dyDescent="0.2">
      <c r="B43" s="2615" t="s">
        <v>1296</v>
      </c>
      <c r="C43" s="2516">
        <v>-11383.457200234334</v>
      </c>
      <c r="D43" s="2516">
        <v>14.23382769068342</v>
      </c>
      <c r="E43" s="2516">
        <v>13.54798614140074</v>
      </c>
      <c r="F43" s="49"/>
      <c r="G43" s="49"/>
      <c r="H43" s="49"/>
      <c r="I43" s="1305"/>
      <c r="J43" s="1305"/>
      <c r="K43" s="2616">
        <v>-11355.67538640225</v>
      </c>
      <c r="L43" s="135"/>
    </row>
    <row r="44" ht="18" customHeight="1" x14ac:dyDescent="0.2">
      <c r="B44" s="2615" t="s">
        <v>1299</v>
      </c>
      <c r="C44" s="2516">
        <v>239.22279787262048</v>
      </c>
      <c r="D44" s="2516" t="s">
        <v>106</v>
      </c>
      <c r="E44" s="2516">
        <v>28.58407124015552</v>
      </c>
      <c r="F44" s="49"/>
      <c r="G44" s="49"/>
      <c r="H44" s="49"/>
      <c r="I44" s="1305"/>
      <c r="J44" s="1305"/>
      <c r="K44" s="2616">
        <v>267.806869112776</v>
      </c>
      <c r="L44" s="135"/>
    </row>
    <row r="45" ht="18" customHeight="1" x14ac:dyDescent="0.2">
      <c r="B45" s="2615" t="s">
        <v>1302</v>
      </c>
      <c r="C45" s="2516">
        <v>-168.17432992850974</v>
      </c>
      <c r="D45" s="2516">
        <v>5.22294136</v>
      </c>
      <c r="E45" s="2516" t="s">
        <v>106</v>
      </c>
      <c r="F45" s="49"/>
      <c r="G45" s="49"/>
      <c r="H45" s="49"/>
      <c r="I45" s="1305"/>
      <c r="J45" s="1305"/>
      <c r="K45" s="2616">
        <v>-162.95138856850974</v>
      </c>
      <c r="L45" s="135"/>
    </row>
    <row r="46" ht="18" customHeight="1" x14ac:dyDescent="0.2">
      <c r="B46" s="2615" t="s">
        <v>2100</v>
      </c>
      <c r="C46" s="2516">
        <v>3.1739654743594397</v>
      </c>
      <c r="D46" s="2516" t="s">
        <v>106</v>
      </c>
      <c r="E46" s="2516" t="s">
        <v>110</v>
      </c>
      <c r="F46" s="49"/>
      <c r="G46" s="49"/>
      <c r="H46" s="49"/>
      <c r="I46" s="1305"/>
      <c r="J46" s="1305"/>
      <c r="K46" s="2616">
        <v>3.1739654743594397</v>
      </c>
      <c r="L46" s="135"/>
    </row>
    <row r="47" ht="18" customHeight="1" x14ac:dyDescent="0.2">
      <c r="B47" s="2615" t="s">
        <v>2101</v>
      </c>
      <c r="C47" s="2516">
        <v>275.721840303634</v>
      </c>
      <c r="D47" s="2516" t="s">
        <v>106</v>
      </c>
      <c r="E47" s="2516">
        <v>25.513843633756714</v>
      </c>
      <c r="F47" s="49"/>
      <c r="G47" s="49"/>
      <c r="H47" s="49"/>
      <c r="I47" s="1305"/>
      <c r="J47" s="1305"/>
      <c r="K47" s="2616">
        <v>301.2356839373907</v>
      </c>
      <c r="L47" s="135"/>
    </row>
    <row r="48" ht="18" customHeight="1" x14ac:dyDescent="0.2">
      <c r="B48" s="2615" t="s">
        <v>2102</v>
      </c>
      <c r="C48" s="2516" t="s">
        <v>110</v>
      </c>
      <c r="D48" s="2516" t="s">
        <v>106</v>
      </c>
      <c r="E48" s="2516" t="s">
        <v>106</v>
      </c>
      <c r="F48" s="49"/>
      <c r="G48" s="49"/>
      <c r="H48" s="49"/>
      <c r="I48" s="1305"/>
      <c r="J48" s="1305"/>
      <c r="K48" s="2616" t="s">
        <v>110</v>
      </c>
      <c r="L48" s="135"/>
    </row>
    <row r="49" ht="18" customHeight="1" x14ac:dyDescent="0.2">
      <c r="B49" s="2615" t="s">
        <v>2103</v>
      </c>
      <c r="C49" s="2516">
        <v>-322.67595877675967</v>
      </c>
      <c r="D49" s="2510"/>
      <c r="E49" s="2510"/>
      <c r="F49" s="49"/>
      <c r="G49" s="49"/>
      <c r="H49" s="49"/>
      <c r="I49" s="1305"/>
      <c r="J49" s="1305"/>
      <c r="K49" s="2616">
        <v>-322.67595877675967</v>
      </c>
      <c r="L49" s="135"/>
    </row>
    <row r="50" ht="18" customHeight="1" x14ac:dyDescent="0.2">
      <c r="B50" s="2629" t="s">
        <v>2104</v>
      </c>
      <c r="C50" s="2526" t="s">
        <v>106</v>
      </c>
      <c r="D50" s="2526" t="s">
        <v>106</v>
      </c>
      <c r="E50" s="2526" t="s">
        <v>106</v>
      </c>
      <c r="F50" s="281"/>
      <c r="G50" s="281"/>
      <c r="H50" s="281"/>
      <c r="I50" s="1323"/>
      <c r="J50" s="1323"/>
      <c r="K50" s="2620" t="s">
        <v>106</v>
      </c>
      <c r="L50" s="135"/>
    </row>
    <row r="51" ht="18" customHeight="1" x14ac:dyDescent="0.2">
      <c r="B51" s="2611" t="s">
        <v>2065</v>
      </c>
      <c r="C51" s="2630">
        <v>23.732340678640004</v>
      </c>
      <c r="D51" s="2630">
        <v>3276.465449783253</v>
      </c>
      <c r="E51" s="2630">
        <v>182.65742740295312</v>
      </c>
      <c r="F51" s="2490"/>
      <c r="G51" s="2490"/>
      <c r="H51" s="2490"/>
      <c r="I51" s="2613"/>
      <c r="J51" s="2613"/>
      <c r="K51" s="2614">
        <v>3482.855217864846</v>
      </c>
      <c r="L51" s="135"/>
    </row>
    <row r="52" ht="18" customHeight="1" x14ac:dyDescent="0.2">
      <c r="B52" s="2615" t="s">
        <v>2105</v>
      </c>
      <c r="C52" s="49"/>
      <c r="D52" s="2516">
        <v>2099.9044893130235</v>
      </c>
      <c r="E52" s="49"/>
      <c r="F52" s="49"/>
      <c r="G52" s="49"/>
      <c r="H52" s="49"/>
      <c r="I52" s="1305"/>
      <c r="J52" s="1305"/>
      <c r="K52" s="2616">
        <v>2099.9044893130235</v>
      </c>
      <c r="L52" s="135"/>
    </row>
    <row r="53" ht="18" customHeight="1" x14ac:dyDescent="0.2">
      <c r="B53" s="2615" t="s">
        <v>2106</v>
      </c>
      <c r="C53" s="49"/>
      <c r="D53" s="2516" t="s">
        <v>1865</v>
      </c>
      <c r="E53" s="2516" t="s">
        <v>1865</v>
      </c>
      <c r="F53" s="49"/>
      <c r="G53" s="49"/>
      <c r="H53" s="49"/>
      <c r="I53" s="1305"/>
      <c r="J53" s="1305"/>
      <c r="K53" s="2616" t="s">
        <v>1865</v>
      </c>
      <c r="L53" s="135"/>
    </row>
    <row r="54" ht="18" customHeight="1" x14ac:dyDescent="0.2">
      <c r="B54" s="2631" t="s">
        <v>2107</v>
      </c>
      <c r="C54" s="2516">
        <v>23.732340678640004</v>
      </c>
      <c r="D54" s="2516">
        <v>0.000219352224</v>
      </c>
      <c r="E54" s="2516">
        <v>0.546468478</v>
      </c>
      <c r="F54" s="49"/>
      <c r="G54" s="49"/>
      <c r="H54" s="49"/>
      <c r="I54" s="1305"/>
      <c r="J54" s="1305"/>
      <c r="K54" s="2616">
        <v>24.279028508864005</v>
      </c>
      <c r="L54" s="135"/>
    </row>
    <row r="55" ht="18" customHeight="1" x14ac:dyDescent="0.2">
      <c r="B55" s="2615" t="s">
        <v>2108</v>
      </c>
      <c r="C55" s="49"/>
      <c r="D55" s="2516">
        <v>1176.5607411180056</v>
      </c>
      <c r="E55" s="2516">
        <v>182.1109589249531</v>
      </c>
      <c r="F55" s="49"/>
      <c r="G55" s="49"/>
      <c r="H55" s="49"/>
      <c r="I55" s="1305"/>
      <c r="J55" s="1305"/>
      <c r="K55" s="2616">
        <v>1358.6717000429587</v>
      </c>
      <c r="L55" s="135"/>
    </row>
    <row r="56" ht="18" customHeight="1" x14ac:dyDescent="0.2">
      <c r="B56" s="2629" t="s">
        <v>2109</v>
      </c>
      <c r="C56" s="2566" t="s">
        <v>106</v>
      </c>
      <c r="D56" s="2566" t="s">
        <v>106</v>
      </c>
      <c r="E56" s="2566" t="s">
        <v>106</v>
      </c>
      <c r="F56" s="281"/>
      <c r="G56" s="281"/>
      <c r="H56" s="281"/>
      <c r="I56" s="1323"/>
      <c r="J56" s="1323"/>
      <c r="K56" s="2620" t="s">
        <v>106</v>
      </c>
      <c r="L56" s="135"/>
    </row>
    <row r="57" ht="18" customHeight="1" x14ac:dyDescent="0.2">
      <c r="B57" s="2609" t="s">
        <v>2110</v>
      </c>
      <c r="C57" s="2632" t="s">
        <v>114</v>
      </c>
      <c r="D57" s="2632" t="s">
        <v>114</v>
      </c>
      <c r="E57" s="2632" t="s">
        <v>114</v>
      </c>
      <c r="F57" s="2633" t="s">
        <v>114</v>
      </c>
      <c r="G57" s="2633" t="s">
        <v>114</v>
      </c>
      <c r="H57" s="2633" t="s">
        <v>114</v>
      </c>
      <c r="I57" s="2634" t="s">
        <v>114</v>
      </c>
      <c r="J57" s="2634" t="s">
        <v>114</v>
      </c>
      <c r="K57" s="2635" t="s">
        <v>114</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129</v>
      </c>
      <c r="C60" s="2496">
        <v>474.450022077292</v>
      </c>
      <c r="D60" s="2496">
        <v>0.09186175600000002</v>
      </c>
      <c r="E60" s="2496">
        <v>3.425284</v>
      </c>
      <c r="F60" s="49"/>
      <c r="G60" s="49"/>
      <c r="H60" s="506"/>
      <c r="I60" s="1306"/>
      <c r="J60" s="1306"/>
      <c r="K60" s="2497">
        <v>477.96716783329197</v>
      </c>
    </row>
    <row r="61" ht="18" customHeight="1" x14ac:dyDescent="0.2">
      <c r="B61" s="2640" t="s">
        <v>130</v>
      </c>
      <c r="C61" s="2514">
        <v>474.450022077292</v>
      </c>
      <c r="D61" s="2514">
        <v>0.09186175600000002</v>
      </c>
      <c r="E61" s="2514">
        <v>3.425284</v>
      </c>
      <c r="F61" s="49"/>
      <c r="G61" s="49"/>
      <c r="H61" s="49"/>
      <c r="I61" s="1297"/>
      <c r="J61" s="1297"/>
      <c r="K61" s="2515">
        <v>477.96716783329197</v>
      </c>
    </row>
    <row r="62" ht="18" customHeight="1" x14ac:dyDescent="0.2">
      <c r="B62" s="2640" t="s">
        <v>2073</v>
      </c>
      <c r="C62" s="2496" t="s">
        <v>95</v>
      </c>
      <c r="D62" s="2496" t="s">
        <v>95</v>
      </c>
      <c r="E62" s="2496" t="s">
        <v>95</v>
      </c>
      <c r="F62" s="49"/>
      <c r="G62" s="49"/>
      <c r="H62" s="49"/>
      <c r="I62" s="1306"/>
      <c r="J62" s="1306"/>
      <c r="K62" s="2497" t="s">
        <v>95</v>
      </c>
    </row>
    <row r="63" ht="18" customHeight="1" x14ac:dyDescent="0.2">
      <c r="B63" s="2639" t="s">
        <v>132</v>
      </c>
      <c r="C63" s="2496" t="s">
        <v>106</v>
      </c>
      <c r="D63" s="2496" t="s">
        <v>106</v>
      </c>
      <c r="E63" s="2496" t="s">
        <v>106</v>
      </c>
      <c r="F63" s="49"/>
      <c r="G63" s="49"/>
      <c r="H63" s="506"/>
      <c r="I63" s="1297"/>
      <c r="J63" s="1297"/>
      <c r="K63" s="2515" t="s">
        <v>106</v>
      </c>
    </row>
    <row r="64" ht="18" customHeight="1" x14ac:dyDescent="0.2">
      <c r="B64" s="2639" t="s">
        <v>133</v>
      </c>
      <c r="C64" s="2496">
        <v>6547.98567545498</v>
      </c>
      <c r="D64" s="49"/>
      <c r="E64" s="49"/>
      <c r="F64" s="49"/>
      <c r="G64" s="49"/>
      <c r="H64" s="49"/>
      <c r="I64" s="1305"/>
      <c r="J64" s="1305"/>
      <c r="K64" s="2497">
        <v>6547.98567545498</v>
      </c>
    </row>
    <row r="65" ht="18" customHeight="1" x14ac:dyDescent="0.2">
      <c r="B65" s="2639" t="s">
        <v>2074</v>
      </c>
      <c r="C65" s="2496" t="s">
        <v>106</v>
      </c>
      <c r="D65" s="49"/>
      <c r="E65" s="49"/>
      <c r="F65" s="49"/>
      <c r="G65" s="49"/>
      <c r="H65" s="49"/>
      <c r="I65" s="1305"/>
      <c r="J65" s="1305"/>
      <c r="K65" s="2497" t="s">
        <v>106</v>
      </c>
    </row>
    <row r="66" ht="18" customHeight="1" x14ac:dyDescent="0.2">
      <c r="B66" s="2641" t="s">
        <v>2075</v>
      </c>
      <c r="C66" s="2501">
        <v>16328.30779760303</v>
      </c>
      <c r="D66" s="501"/>
      <c r="E66" s="501"/>
      <c r="F66" s="501"/>
      <c r="G66" s="501"/>
      <c r="H66" s="501"/>
      <c r="I66" s="2642"/>
      <c r="J66" s="2642"/>
      <c r="K66" s="2502">
        <v>16328.30779760303</v>
      </c>
    </row>
    <row r="67" ht="18" customHeight="1" x14ac:dyDescent="0.25">
      <c r="B67" s="2643" t="s">
        <v>2112</v>
      </c>
      <c r="C67" s="2644"/>
      <c r="D67" s="2644"/>
      <c r="E67" s="2645">
        <v>932.861594481496</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1430.4241667962224</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176134.40824187643</v>
      </c>
    </row>
    <row r="72" ht="18" customHeight="1" x14ac:dyDescent="0.2" s="189" customFormat="1">
      <c r="B72" s="2658"/>
      <c r="C72" s="2659"/>
      <c r="D72" s="2659"/>
      <c r="E72" s="2659"/>
      <c r="F72" s="2659"/>
      <c r="G72" s="2659"/>
      <c r="H72" s="2659"/>
      <c r="I72" s="2659"/>
      <c r="J72" s="2660" t="s">
        <v>2115</v>
      </c>
      <c r="K72" s="2661">
        <v>164865.32202665345</v>
      </c>
    </row>
    <row r="73" ht="18" customHeight="1" x14ac:dyDescent="0.2" s="189" customFormat="1">
      <c r="B73" s="2658"/>
      <c r="C73" s="2659"/>
      <c r="D73" s="2659"/>
      <c r="E73" s="2659"/>
      <c r="F73" s="2659"/>
      <c r="G73" s="2659"/>
      <c r="H73" s="2659"/>
      <c r="I73" s="2659"/>
      <c r="J73" s="2660" t="s">
        <v>2116</v>
      </c>
      <c r="K73" s="2661">
        <v>177564.83240867264</v>
      </c>
    </row>
    <row r="74" ht="18" customHeight="1" x14ac:dyDescent="0.2" s="189" customFormat="1">
      <c r="B74" s="2662"/>
      <c r="C74" s="2663"/>
      <c r="D74" s="2663"/>
      <c r="E74" s="2663"/>
      <c r="F74" s="2663"/>
      <c r="G74" s="2663"/>
      <c r="H74" s="2663"/>
      <c r="I74" s="2663"/>
      <c r="J74" s="2664" t="s">
        <v>2117</v>
      </c>
      <c r="K74" s="2665">
        <v>166295.74619344965</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561</v>
      </c>
      <c r="F8" s="2669"/>
      <c r="G8" s="2669" t="s">
        <v>562</v>
      </c>
      <c r="H8" s="2669"/>
      <c r="I8" s="2670" t="s">
        <v>2123</v>
      </c>
      <c r="J8" s="2670"/>
      <c r="K8" s="2670" t="s">
        <v>2088</v>
      </c>
      <c r="L8" s="2670"/>
      <c r="M8" s="2671" t="s">
        <v>880</v>
      </c>
      <c r="N8" s="2671"/>
      <c r="O8" s="2672" t="s">
        <v>590</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159</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2133</v>
      </c>
      <c r="D14" s="2679" t="s">
        <v>2134</v>
      </c>
      <c r="E14" s="2679" t="s">
        <v>2127</v>
      </c>
      <c r="F14" s="2679" t="s">
        <v>2135</v>
      </c>
      <c r="G14" s="2679" t="s">
        <v>2127</v>
      </c>
      <c r="H14" s="2679" t="s">
        <v>2135</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2133</v>
      </c>
      <c r="D16" s="2679" t="s">
        <v>2136</v>
      </c>
      <c r="E16" s="2679" t="s">
        <v>2133</v>
      </c>
      <c r="F16" s="2679" t="s">
        <v>2136</v>
      </c>
      <c r="G16" s="2679" t="s">
        <v>2133</v>
      </c>
      <c r="H16" s="2679" t="s">
        <v>2136</v>
      </c>
      <c r="I16" s="536"/>
      <c r="J16" s="536"/>
      <c r="K16" s="536"/>
      <c r="L16" s="536"/>
      <c r="M16" s="536"/>
      <c r="N16" s="789"/>
      <c r="O16" s="789"/>
      <c r="P16" s="789"/>
      <c r="Q16" s="789"/>
      <c r="R16" s="2681"/>
    </row>
    <row r="17" ht="18" customHeight="1" x14ac:dyDescent="0.2">
      <c r="B17" s="2615" t="s">
        <v>108</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2137</v>
      </c>
      <c r="D18" s="2679" t="s">
        <v>2136</v>
      </c>
      <c r="E18" s="2679" t="s">
        <v>2129</v>
      </c>
      <c r="F18" s="2679" t="s">
        <v>2130</v>
      </c>
      <c r="G18" s="2679" t="s">
        <v>114</v>
      </c>
      <c r="H18" s="2679" t="s">
        <v>114</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114</v>
      </c>
      <c r="D20" s="2679" t="s">
        <v>114</v>
      </c>
      <c r="E20" s="2685"/>
      <c r="F20" s="2685"/>
      <c r="G20" s="2685"/>
      <c r="H20" s="2685"/>
      <c r="I20" s="536"/>
      <c r="J20" s="536"/>
      <c r="K20" s="536"/>
      <c r="L20" s="536"/>
      <c r="M20" s="536"/>
      <c r="N20" s="789"/>
      <c r="O20" s="789"/>
      <c r="P20" s="789"/>
      <c r="Q20" s="789"/>
      <c r="R20" s="2681"/>
    </row>
    <row r="21" ht="18" customHeight="1" x14ac:dyDescent="0.2">
      <c r="B21" s="2686" t="s">
        <v>2138</v>
      </c>
      <c r="C21" s="2679" t="s">
        <v>2139</v>
      </c>
      <c r="D21" s="2679" t="s">
        <v>2140</v>
      </c>
      <c r="E21" s="2679" t="s">
        <v>2131</v>
      </c>
      <c r="F21" s="2679" t="s">
        <v>2132</v>
      </c>
      <c r="G21" s="2679" t="s">
        <v>2141</v>
      </c>
      <c r="H21" s="2679" t="s">
        <v>2140</v>
      </c>
      <c r="I21" s="2679" t="s">
        <v>114</v>
      </c>
      <c r="J21" s="2679" t="s">
        <v>114</v>
      </c>
      <c r="K21" s="2679" t="s">
        <v>114</v>
      </c>
      <c r="L21" s="2679" t="s">
        <v>114</v>
      </c>
      <c r="M21" s="2679" t="s">
        <v>114</v>
      </c>
      <c r="N21" s="2679" t="s">
        <v>114</v>
      </c>
      <c r="O21" s="2679" t="s">
        <v>2142</v>
      </c>
      <c r="P21" s="2679" t="s">
        <v>2132</v>
      </c>
      <c r="Q21" s="2679" t="s">
        <v>110</v>
      </c>
      <c r="R21" s="2687" t="s">
        <v>114</v>
      </c>
    </row>
    <row r="22" ht="18" customHeight="1" x14ac:dyDescent="0.2">
      <c r="B22" s="2622" t="s">
        <v>2042</v>
      </c>
      <c r="C22" s="2679" t="s">
        <v>2143</v>
      </c>
      <c r="D22" s="2679" t="s">
        <v>2144</v>
      </c>
      <c r="E22" s="2679" t="s">
        <v>114</v>
      </c>
      <c r="F22" s="2679" t="s">
        <v>114</v>
      </c>
      <c r="G22" s="2679" t="s">
        <v>114</v>
      </c>
      <c r="H22" s="2679" t="s">
        <v>114</v>
      </c>
      <c r="I22" s="536"/>
      <c r="J22" s="536"/>
      <c r="K22" s="536"/>
      <c r="L22" s="536"/>
      <c r="M22" s="536"/>
      <c r="N22" s="789"/>
      <c r="O22" s="789"/>
      <c r="P22" s="789"/>
      <c r="Q22" s="789"/>
      <c r="R22" s="2681"/>
    </row>
    <row r="23" ht="18" customHeight="1" x14ac:dyDescent="0.2">
      <c r="B23" s="2622" t="s">
        <v>841</v>
      </c>
      <c r="C23" s="2679" t="s">
        <v>2129</v>
      </c>
      <c r="D23" s="2679" t="s">
        <v>2140</v>
      </c>
      <c r="E23" s="2679" t="s">
        <v>2131</v>
      </c>
      <c r="F23" s="2679" t="s">
        <v>2132</v>
      </c>
      <c r="G23" s="2679" t="s">
        <v>2145</v>
      </c>
      <c r="H23" s="2679" t="s">
        <v>2144</v>
      </c>
      <c r="I23" s="2679" t="s">
        <v>114</v>
      </c>
      <c r="J23" s="2679" t="s">
        <v>114</v>
      </c>
      <c r="K23" s="2679" t="s">
        <v>114</v>
      </c>
      <c r="L23" s="2679" t="s">
        <v>114</v>
      </c>
      <c r="M23" s="2679" t="s">
        <v>114</v>
      </c>
      <c r="N23" s="2679" t="s">
        <v>114</v>
      </c>
      <c r="O23" s="2679" t="s">
        <v>114</v>
      </c>
      <c r="P23" s="2679" t="s">
        <v>114</v>
      </c>
      <c r="Q23" s="2679" t="s">
        <v>114</v>
      </c>
      <c r="R23" s="2687" t="s">
        <v>114</v>
      </c>
    </row>
    <row r="24" ht="18" customHeight="1" x14ac:dyDescent="0.2">
      <c r="B24" s="2622" t="s">
        <v>613</v>
      </c>
      <c r="C24" s="2679" t="s">
        <v>2146</v>
      </c>
      <c r="D24" s="2679" t="s">
        <v>2140</v>
      </c>
      <c r="E24" s="2679" t="s">
        <v>2131</v>
      </c>
      <c r="F24" s="2679" t="s">
        <v>2132</v>
      </c>
      <c r="G24" s="2679" t="s">
        <v>114</v>
      </c>
      <c r="H24" s="2679" t="s">
        <v>114</v>
      </c>
      <c r="I24" s="2679" t="s">
        <v>114</v>
      </c>
      <c r="J24" s="2679" t="s">
        <v>114</v>
      </c>
      <c r="K24" s="2679" t="s">
        <v>114</v>
      </c>
      <c r="L24" s="2679" t="s">
        <v>114</v>
      </c>
      <c r="M24" s="2679" t="s">
        <v>114</v>
      </c>
      <c r="N24" s="2679" t="s">
        <v>114</v>
      </c>
      <c r="O24" s="2679" t="s">
        <v>114</v>
      </c>
      <c r="P24" s="2679" t="s">
        <v>114</v>
      </c>
      <c r="Q24" s="2679" t="s">
        <v>114</v>
      </c>
      <c r="R24" s="2687" t="s">
        <v>114</v>
      </c>
    </row>
    <row r="25" ht="18" customHeight="1" x14ac:dyDescent="0.2">
      <c r="B25" s="2624" t="s">
        <v>2094</v>
      </c>
      <c r="C25" s="2679" t="s">
        <v>2131</v>
      </c>
      <c r="D25" s="2679" t="s">
        <v>2132</v>
      </c>
      <c r="E25" s="2679" t="s">
        <v>114</v>
      </c>
      <c r="F25" s="2679" t="s">
        <v>114</v>
      </c>
      <c r="G25" s="2679" t="s">
        <v>114</v>
      </c>
      <c r="H25" s="2679" t="s">
        <v>114</v>
      </c>
      <c r="I25" s="536"/>
      <c r="J25" s="536"/>
      <c r="K25" s="536"/>
      <c r="L25" s="536"/>
      <c r="M25" s="536"/>
      <c r="N25" s="789"/>
      <c r="O25" s="789"/>
      <c r="P25" s="789"/>
      <c r="Q25" s="789"/>
      <c r="R25" s="2681"/>
    </row>
    <row r="26" ht="18" customHeight="1" x14ac:dyDescent="0.2">
      <c r="B26" s="2624" t="s">
        <v>2095</v>
      </c>
      <c r="C26" s="2682"/>
      <c r="D26" s="2682"/>
      <c r="E26" s="2682"/>
      <c r="F26" s="2682"/>
      <c r="G26" s="2679" t="s">
        <v>114</v>
      </c>
      <c r="H26" s="2679" t="s">
        <v>114</v>
      </c>
      <c r="I26" s="2679" t="s">
        <v>114</v>
      </c>
      <c r="J26" s="2679" t="s">
        <v>114</v>
      </c>
      <c r="K26" s="2679" t="s">
        <v>114</v>
      </c>
      <c r="L26" s="2679" t="s">
        <v>114</v>
      </c>
      <c r="M26" s="2679" t="s">
        <v>114</v>
      </c>
      <c r="N26" s="2679" t="s">
        <v>114</v>
      </c>
      <c r="O26" s="2679" t="s">
        <v>114</v>
      </c>
      <c r="P26" s="2679" t="s">
        <v>114</v>
      </c>
      <c r="Q26" s="2679" t="s">
        <v>114</v>
      </c>
      <c r="R26" s="2687" t="s">
        <v>114</v>
      </c>
    </row>
    <row r="27" ht="18" customHeight="1" x14ac:dyDescent="0.2">
      <c r="B27" s="2624" t="s">
        <v>2096</v>
      </c>
      <c r="C27" s="2682"/>
      <c r="D27" s="2682"/>
      <c r="E27" s="2682"/>
      <c r="F27" s="2682"/>
      <c r="G27" s="2682"/>
      <c r="H27" s="2682"/>
      <c r="I27" s="2688" t="s">
        <v>114</v>
      </c>
      <c r="J27" s="2688" t="s">
        <v>114</v>
      </c>
      <c r="K27" s="2688" t="s">
        <v>114</v>
      </c>
      <c r="L27" s="2688" t="s">
        <v>114</v>
      </c>
      <c r="M27" s="2688" t="s">
        <v>114</v>
      </c>
      <c r="N27" s="2688" t="s">
        <v>114</v>
      </c>
      <c r="O27" s="2688" t="s">
        <v>110</v>
      </c>
      <c r="P27" s="2688" t="s">
        <v>114</v>
      </c>
      <c r="Q27" s="2688" t="s">
        <v>110</v>
      </c>
      <c r="R27" s="2689" t="s">
        <v>114</v>
      </c>
    </row>
    <row r="28" ht="18" customHeight="1" x14ac:dyDescent="0.2">
      <c r="B28" s="2624" t="s">
        <v>2097</v>
      </c>
      <c r="C28" s="2690" t="s">
        <v>114</v>
      </c>
      <c r="D28" s="2690" t="s">
        <v>114</v>
      </c>
      <c r="E28" s="2690" t="s">
        <v>114</v>
      </c>
      <c r="F28" s="2690" t="s">
        <v>114</v>
      </c>
      <c r="G28" s="2690" t="s">
        <v>2132</v>
      </c>
      <c r="H28" s="2690" t="s">
        <v>2132</v>
      </c>
      <c r="I28" s="2690" t="s">
        <v>114</v>
      </c>
      <c r="J28" s="2690" t="s">
        <v>114</v>
      </c>
      <c r="K28" s="2690" t="s">
        <v>114</v>
      </c>
      <c r="L28" s="2690" t="s">
        <v>114</v>
      </c>
      <c r="M28" s="2690" t="s">
        <v>114</v>
      </c>
      <c r="N28" s="2690" t="s">
        <v>114</v>
      </c>
      <c r="O28" s="2690" t="s">
        <v>2131</v>
      </c>
      <c r="P28" s="2690" t="s">
        <v>2132</v>
      </c>
      <c r="Q28" s="2690" t="s">
        <v>114</v>
      </c>
      <c r="R28" s="2691" t="s">
        <v>114</v>
      </c>
    </row>
    <row r="29" ht="18" customHeight="1" x14ac:dyDescent="0.2">
      <c r="B29" s="2622" t="s">
        <v>2098</v>
      </c>
      <c r="C29" s="2690" t="s">
        <v>114</v>
      </c>
      <c r="D29" s="2690" t="s">
        <v>114</v>
      </c>
      <c r="E29" s="2690" t="s">
        <v>114</v>
      </c>
      <c r="F29" s="2690" t="s">
        <v>114</v>
      </c>
      <c r="G29" s="2690" t="s">
        <v>114</v>
      </c>
      <c r="H29" s="2690" t="s">
        <v>114</v>
      </c>
      <c r="I29" s="2690" t="s">
        <v>114</v>
      </c>
      <c r="J29" s="2690" t="s">
        <v>114</v>
      </c>
      <c r="K29" s="2690" t="s">
        <v>114</v>
      </c>
      <c r="L29" s="2690" t="s">
        <v>114</v>
      </c>
      <c r="M29" s="2690" t="s">
        <v>114</v>
      </c>
      <c r="N29" s="2690" t="s">
        <v>114</v>
      </c>
      <c r="O29" s="2690" t="s">
        <v>114</v>
      </c>
      <c r="P29" s="2690" t="s">
        <v>114</v>
      </c>
      <c r="Q29" s="2690" t="s">
        <v>114</v>
      </c>
      <c r="R29" s="2691" t="s">
        <v>114</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2147</v>
      </c>
      <c r="F32" s="2679" t="s">
        <v>2148</v>
      </c>
      <c r="G32" s="2679" t="s">
        <v>2147</v>
      </c>
      <c r="H32" s="2679" t="s">
        <v>2149</v>
      </c>
      <c r="I32" s="536"/>
      <c r="J32" s="2697"/>
      <c r="K32" s="536"/>
      <c r="L32" s="2697"/>
      <c r="M32" s="536"/>
      <c r="N32" s="2698"/>
      <c r="O32" s="2699"/>
      <c r="P32" s="2699"/>
      <c r="Q32" s="2699"/>
      <c r="R32" s="2700"/>
    </row>
    <row r="33" ht="18" customHeight="1" x14ac:dyDescent="0.2">
      <c r="B33" s="2615" t="s">
        <v>2050</v>
      </c>
      <c r="C33" s="2697"/>
      <c r="D33" s="2697"/>
      <c r="E33" s="2679" t="s">
        <v>114</v>
      </c>
      <c r="F33" s="2679" t="s">
        <v>114</v>
      </c>
      <c r="G33" s="536"/>
      <c r="H33" s="536"/>
      <c r="I33" s="536"/>
      <c r="J33" s="2697"/>
      <c r="K33" s="536"/>
      <c r="L33" s="2697"/>
      <c r="M33" s="536"/>
      <c r="N33" s="2698"/>
      <c r="O33" s="2699"/>
      <c r="P33" s="2699"/>
      <c r="Q33" s="2699"/>
      <c r="R33" s="2700"/>
    </row>
    <row r="34" ht="18" customHeight="1" x14ac:dyDescent="0.2">
      <c r="B34" s="2615" t="s">
        <v>2051</v>
      </c>
      <c r="C34" s="2697"/>
      <c r="D34" s="2697"/>
      <c r="E34" s="2679" t="s">
        <v>114</v>
      </c>
      <c r="F34" s="2679" t="s">
        <v>114</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114</v>
      </c>
      <c r="F35" s="2679" t="s">
        <v>114</v>
      </c>
      <c r="G35" s="2679" t="s">
        <v>114</v>
      </c>
      <c r="H35" s="2679" t="s">
        <v>114</v>
      </c>
      <c r="I35" s="536"/>
      <c r="J35" s="2697"/>
      <c r="K35" s="536"/>
      <c r="L35" s="2697"/>
      <c r="M35" s="536"/>
      <c r="N35" s="2698"/>
      <c r="O35" s="2699"/>
      <c r="P35" s="2699"/>
      <c r="Q35" s="2699"/>
      <c r="R35" s="2700"/>
    </row>
    <row r="36" ht="18" customHeight="1" x14ac:dyDescent="0.2">
      <c r="B36" s="2615" t="s">
        <v>2053</v>
      </c>
      <c r="C36" s="2697"/>
      <c r="D36" s="2697"/>
      <c r="E36" s="2679" t="s">
        <v>114</v>
      </c>
      <c r="F36" s="2679" t="s">
        <v>114</v>
      </c>
      <c r="G36" s="2679" t="s">
        <v>114</v>
      </c>
      <c r="H36" s="2679" t="s">
        <v>114</v>
      </c>
      <c r="I36" s="536"/>
      <c r="J36" s="2697"/>
      <c r="K36" s="536"/>
      <c r="L36" s="2697"/>
      <c r="M36" s="536"/>
      <c r="N36" s="2698"/>
      <c r="O36" s="2699"/>
      <c r="P36" s="2699"/>
      <c r="Q36" s="2699"/>
      <c r="R36" s="2700"/>
    </row>
    <row r="37" ht="18" customHeight="1" x14ac:dyDescent="0.2">
      <c r="B37" s="2615" t="s">
        <v>958</v>
      </c>
      <c r="C37" s="2679" t="s">
        <v>2150</v>
      </c>
      <c r="D37" s="2679" t="s">
        <v>2149</v>
      </c>
      <c r="E37" s="2701"/>
      <c r="F37" s="2701"/>
      <c r="G37" s="2685"/>
      <c r="H37" s="2685"/>
      <c r="I37" s="536"/>
      <c r="J37" s="2697"/>
      <c r="K37" s="536"/>
      <c r="L37" s="2697"/>
      <c r="M37" s="536"/>
      <c r="N37" s="2698"/>
      <c r="O37" s="2699"/>
      <c r="P37" s="2699"/>
      <c r="Q37" s="2699"/>
      <c r="R37" s="2700"/>
    </row>
    <row r="38" ht="18" customHeight="1" x14ac:dyDescent="0.2">
      <c r="B38" s="2615" t="s">
        <v>959</v>
      </c>
      <c r="C38" s="2679" t="s">
        <v>2150</v>
      </c>
      <c r="D38" s="2679" t="s">
        <v>2149</v>
      </c>
      <c r="E38" s="2701"/>
      <c r="F38" s="2701"/>
      <c r="G38" s="2685"/>
      <c r="H38" s="2685"/>
      <c r="I38" s="536"/>
      <c r="J38" s="2697"/>
      <c r="K38" s="536"/>
      <c r="L38" s="2697"/>
      <c r="M38" s="536"/>
      <c r="N38" s="2698"/>
      <c r="O38" s="2699"/>
      <c r="P38" s="2699"/>
      <c r="Q38" s="2699"/>
      <c r="R38" s="2700"/>
    </row>
    <row r="39" ht="18" customHeight="1" x14ac:dyDescent="0.2">
      <c r="B39" s="2615" t="s">
        <v>960</v>
      </c>
      <c r="C39" s="2679" t="s">
        <v>114</v>
      </c>
      <c r="D39" s="2679" t="s">
        <v>114</v>
      </c>
      <c r="E39" s="2701"/>
      <c r="F39" s="2701"/>
      <c r="G39" s="2685"/>
      <c r="H39" s="2685"/>
      <c r="I39" s="536"/>
      <c r="J39" s="2697"/>
      <c r="K39" s="536"/>
      <c r="L39" s="2697"/>
      <c r="M39" s="536"/>
      <c r="N39" s="2698"/>
      <c r="O39" s="2699"/>
      <c r="P39" s="2699"/>
      <c r="Q39" s="2699"/>
      <c r="R39" s="2700"/>
    </row>
    <row r="40" ht="18" customHeight="1" x14ac:dyDescent="0.2">
      <c r="B40" s="2615" t="s">
        <v>2055</v>
      </c>
      <c r="C40" s="2679" t="s">
        <v>114</v>
      </c>
      <c r="D40" s="2679" t="s">
        <v>114</v>
      </c>
      <c r="E40" s="2679" t="s">
        <v>114</v>
      </c>
      <c r="F40" s="2679" t="s">
        <v>114</v>
      </c>
      <c r="G40" s="2679" t="s">
        <v>114</v>
      </c>
      <c r="H40" s="2679" t="s">
        <v>114</v>
      </c>
      <c r="I40" s="536"/>
      <c r="J40" s="2697"/>
      <c r="K40" s="536"/>
      <c r="L40" s="2697"/>
      <c r="M40" s="536"/>
      <c r="N40" s="2698"/>
      <c r="O40" s="2699"/>
      <c r="P40" s="2699"/>
      <c r="Q40" s="2699"/>
      <c r="R40" s="2700"/>
    </row>
    <row r="41" ht="18" customHeight="1" x14ac:dyDescent="0.2">
      <c r="B41" s="2686" t="s">
        <v>2151</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2133</v>
      </c>
      <c r="F42" s="2679" t="s">
        <v>2130</v>
      </c>
      <c r="G42" s="2679" t="s">
        <v>2133</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114</v>
      </c>
      <c r="F43" s="2679" t="s">
        <v>114</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114</v>
      </c>
      <c r="H44" s="2679" t="s">
        <v>114</v>
      </c>
      <c r="I44" s="815"/>
      <c r="J44" s="2693"/>
      <c r="K44" s="815"/>
      <c r="L44" s="2693"/>
      <c r="M44" s="815"/>
      <c r="N44" s="2694"/>
      <c r="O44" s="2699"/>
      <c r="P44" s="2699"/>
      <c r="Q44" s="2699"/>
      <c r="R44" s="2700"/>
    </row>
    <row r="45" ht="18" customHeight="1" x14ac:dyDescent="0.2">
      <c r="B45" s="2615" t="s">
        <v>2100</v>
      </c>
      <c r="C45" s="2679" t="s">
        <v>2127</v>
      </c>
      <c r="D45" s="2679" t="s">
        <v>2130</v>
      </c>
      <c r="E45" s="2679" t="s">
        <v>114</v>
      </c>
      <c r="F45" s="2679" t="s">
        <v>114</v>
      </c>
      <c r="G45" s="2679" t="s">
        <v>114</v>
      </c>
      <c r="H45" s="2679" t="s">
        <v>114</v>
      </c>
      <c r="I45" s="536"/>
      <c r="J45" s="2697"/>
      <c r="K45" s="536"/>
      <c r="L45" s="2697"/>
      <c r="M45" s="536"/>
      <c r="N45" s="2698"/>
      <c r="O45" s="2699"/>
      <c r="P45" s="2699"/>
      <c r="Q45" s="2699"/>
      <c r="R45" s="2700"/>
    </row>
    <row r="46" ht="18" customHeight="1" x14ac:dyDescent="0.2">
      <c r="B46" s="2615" t="s">
        <v>2101</v>
      </c>
      <c r="C46" s="2679" t="s">
        <v>2127</v>
      </c>
      <c r="D46" s="2679" t="s">
        <v>2130</v>
      </c>
      <c r="E46" s="2679" t="s">
        <v>114</v>
      </c>
      <c r="F46" s="2679" t="s">
        <v>114</v>
      </c>
      <c r="G46" s="2679" t="s">
        <v>2129</v>
      </c>
      <c r="H46" s="2679" t="s">
        <v>2130</v>
      </c>
      <c r="I46" s="536"/>
      <c r="J46" s="2697"/>
      <c r="K46" s="536"/>
      <c r="L46" s="2697"/>
      <c r="M46" s="536"/>
      <c r="N46" s="2698"/>
      <c r="O46" s="2699"/>
      <c r="P46" s="2699"/>
      <c r="Q46" s="2699"/>
      <c r="R46" s="2700"/>
    </row>
    <row r="47" ht="18" customHeight="1" x14ac:dyDescent="0.2">
      <c r="B47" s="2615" t="s">
        <v>2102</v>
      </c>
      <c r="C47" s="2679" t="s">
        <v>114</v>
      </c>
      <c r="D47" s="2679" t="s">
        <v>114</v>
      </c>
      <c r="E47" s="2679" t="s">
        <v>114</v>
      </c>
      <c r="F47" s="2679" t="s">
        <v>114</v>
      </c>
      <c r="G47" s="2679" t="s">
        <v>114</v>
      </c>
      <c r="H47" s="2679" t="s">
        <v>114</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114</v>
      </c>
      <c r="D49" s="2679" t="s">
        <v>114</v>
      </c>
      <c r="E49" s="2679" t="s">
        <v>114</v>
      </c>
      <c r="F49" s="2679" t="s">
        <v>114</v>
      </c>
      <c r="G49" s="2679" t="s">
        <v>114</v>
      </c>
      <c r="H49" s="2679" t="s">
        <v>114</v>
      </c>
      <c r="I49" s="536"/>
      <c r="J49" s="2697"/>
      <c r="K49" s="536"/>
      <c r="L49" s="2697"/>
      <c r="M49" s="536"/>
      <c r="N49" s="2698"/>
      <c r="O49" s="2699"/>
      <c r="P49" s="2699"/>
      <c r="Q49" s="2699"/>
      <c r="R49" s="2700"/>
    </row>
    <row r="50" ht="18" customHeight="1" x14ac:dyDescent="0.2">
      <c r="B50" s="2686" t="s">
        <v>2065</v>
      </c>
      <c r="C50" s="2679" t="s">
        <v>2131</v>
      </c>
      <c r="D50" s="2679" t="s">
        <v>2130</v>
      </c>
      <c r="E50" s="2679" t="s">
        <v>2145</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114</v>
      </c>
      <c r="F52" s="2679" t="s">
        <v>114</v>
      </c>
      <c r="G52" s="2679" t="s">
        <v>114</v>
      </c>
      <c r="H52" s="2679" t="s">
        <v>114</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2152</v>
      </c>
      <c r="F54" s="2679" t="s">
        <v>2148</v>
      </c>
      <c r="G54" s="2679" t="s">
        <v>2131</v>
      </c>
      <c r="H54" s="2679" t="s">
        <v>2130</v>
      </c>
      <c r="I54" s="536"/>
      <c r="J54" s="2697"/>
      <c r="K54" s="536"/>
      <c r="L54" s="2697"/>
      <c r="M54" s="536"/>
      <c r="N54" s="2698"/>
      <c r="O54" s="2699"/>
      <c r="P54" s="2699"/>
      <c r="Q54" s="2699"/>
      <c r="R54" s="2700"/>
    </row>
    <row r="55" ht="18" customHeight="1" x14ac:dyDescent="0.2">
      <c r="B55" s="2615" t="s">
        <v>2109</v>
      </c>
      <c r="C55" s="2679" t="s">
        <v>114</v>
      </c>
      <c r="D55" s="2679" t="s">
        <v>114</v>
      </c>
      <c r="E55" s="2679" t="s">
        <v>114</v>
      </c>
      <c r="F55" s="2679" t="s">
        <v>114</v>
      </c>
      <c r="G55" s="2679" t="s">
        <v>114</v>
      </c>
      <c r="H55" s="2679" t="s">
        <v>114</v>
      </c>
      <c r="I55" s="536"/>
      <c r="J55" s="2697"/>
      <c r="K55" s="536"/>
      <c r="L55" s="2697"/>
      <c r="M55" s="536"/>
      <c r="N55" s="2698"/>
      <c r="O55" s="2699"/>
      <c r="P55" s="2699"/>
      <c r="Q55" s="2699"/>
      <c r="R55" s="2700"/>
    </row>
    <row r="56" ht="18" customHeight="1" x14ac:dyDescent="0.2">
      <c r="B56" s="2704" t="s">
        <v>2153</v>
      </c>
      <c r="C56" s="2705" t="s">
        <v>114</v>
      </c>
      <c r="D56" s="2705" t="s">
        <v>114</v>
      </c>
      <c r="E56" s="2705" t="s">
        <v>114</v>
      </c>
      <c r="F56" s="2705" t="s">
        <v>114</v>
      </c>
      <c r="G56" s="2705" t="s">
        <v>114</v>
      </c>
      <c r="H56" s="2705" t="s">
        <v>114</v>
      </c>
      <c r="I56" s="2705" t="s">
        <v>114</v>
      </c>
      <c r="J56" s="2705" t="s">
        <v>114</v>
      </c>
      <c r="K56" s="2705" t="s">
        <v>114</v>
      </c>
      <c r="L56" s="2705" t="s">
        <v>114</v>
      </c>
      <c r="M56" s="2705" t="s">
        <v>114</v>
      </c>
      <c r="N56" s="2705" t="s">
        <v>114</v>
      </c>
      <c r="O56" s="2705" t="s">
        <v>114</v>
      </c>
      <c r="P56" s="2705" t="s">
        <v>114</v>
      </c>
      <c r="Q56" s="2705" t="s">
        <v>114</v>
      </c>
      <c r="R56" s="2706" t="s">
        <v>114</v>
      </c>
    </row>
    <row r="57" ht="14.1" customHeight="1" x14ac:dyDescent="0.2">
      <c r="B57" s="2458" t="s">
        <v>2154</v>
      </c>
    </row>
    <row r="58" ht="14.1" customHeight="1" x14ac:dyDescent="0.2">
      <c r="B58" s="2707" t="s">
        <v>2155</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2156</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2157</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2158</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2159</v>
      </c>
    </row>
    <row r="65" ht="14.1" customHeight="1" x14ac:dyDescent="0.2">
      <c r="B65" s="2716" t="s">
        <v>2160</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2161</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2162</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140</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2163</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2164</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2165</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2166</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2167</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2168</v>
      </c>
      <c r="D7" s="2732"/>
      <c r="E7" s="2732"/>
      <c r="F7" s="2732"/>
      <c r="G7" s="2732"/>
      <c r="H7" s="2732" t="s">
        <v>2169</v>
      </c>
      <c r="I7" s="2732"/>
    </row>
    <row r="8" ht="18" customHeight="1" x14ac:dyDescent="0.2">
      <c r="B8" s="2733" t="s">
        <v>2170</v>
      </c>
      <c r="C8" s="2734" t="s">
        <v>561</v>
      </c>
      <c r="D8" s="2735" t="s">
        <v>72</v>
      </c>
      <c r="E8" s="2736" t="s">
        <v>73</v>
      </c>
      <c r="F8" s="2736" t="s">
        <v>2171</v>
      </c>
      <c r="G8" s="2736" t="s">
        <v>2172</v>
      </c>
      <c r="H8" s="2737" t="s">
        <v>2173</v>
      </c>
      <c r="I8" s="2738" t="s">
        <v>2174</v>
      </c>
    </row>
    <row r="9" ht="18" customHeight="1" x14ac:dyDescent="0.2">
      <c r="B9" s="2739"/>
      <c r="C9" s="2740" t="s">
        <v>76</v>
      </c>
      <c r="D9" s="2740"/>
      <c r="E9" s="2740"/>
      <c r="F9" s="2740"/>
      <c r="G9" s="2740"/>
      <c r="H9" s="2741" t="s">
        <v>76</v>
      </c>
      <c r="I9" s="2741"/>
    </row>
    <row r="10" ht="18" customHeight="1" x14ac:dyDescent="0.2">
      <c r="B10" s="2742" t="s">
        <v>364</v>
      </c>
      <c r="C10" s="2743">
        <v>639.1783598311816</v>
      </c>
      <c r="D10" s="2744">
        <v>13.01730654934357</v>
      </c>
      <c r="E10" s="2744">
        <v>250.43965705525736</v>
      </c>
      <c r="F10" s="2744">
        <v>721.6939650172635</v>
      </c>
      <c r="G10" s="2745">
        <v>9.344852243971944</v>
      </c>
      <c r="H10" s="2746">
        <v>1430.4241667962224</v>
      </c>
      <c r="I10" s="2747">
        <v>3.5202324320056455</v>
      </c>
    </row>
    <row r="11" ht="18" customHeight="1" x14ac:dyDescent="0.2">
      <c r="B11" s="2748" t="s">
        <v>2031</v>
      </c>
      <c r="C11" s="1410">
        <v>319.7345154231976</v>
      </c>
      <c r="D11" s="2749">
        <v>0.17487077892841063</v>
      </c>
      <c r="E11" s="2749">
        <v>23.21252141588718</v>
      </c>
      <c r="F11" s="2749">
        <v>698.7353754775183</v>
      </c>
      <c r="G11" s="2750">
        <v>1.4585422758390967</v>
      </c>
      <c r="H11" s="2751">
        <v>930.6122614670612</v>
      </c>
      <c r="I11" s="2752">
        <v>3.360653135700013</v>
      </c>
    </row>
    <row r="12" ht="18" customHeight="1" x14ac:dyDescent="0.2">
      <c r="B12" s="2753" t="s">
        <v>2175</v>
      </c>
      <c r="C12" s="1514">
        <v>1.68211968769231</v>
      </c>
      <c r="D12" s="167">
        <v>4.65270862447</v>
      </c>
      <c r="E12" s="167">
        <v>163.1919339713393</v>
      </c>
      <c r="F12" s="167">
        <v>1.9408947221237645</v>
      </c>
      <c r="G12" s="533">
        <v>5.957301212932847</v>
      </c>
      <c r="H12" s="2754">
        <v>370.9594831451246</v>
      </c>
      <c r="I12" s="190">
        <v>0.08637702626038783</v>
      </c>
    </row>
    <row r="13" ht="18" customHeight="1" x14ac:dyDescent="0.2">
      <c r="B13" s="2753" t="s">
        <v>2176</v>
      </c>
      <c r="C13" s="1514">
        <v>275.7416904177836</v>
      </c>
      <c r="D13" s="167" t="s">
        <v>106</v>
      </c>
      <c r="E13" s="167">
        <v>63.840766839486975</v>
      </c>
      <c r="F13" s="167">
        <v>20.527905505655355</v>
      </c>
      <c r="G13" s="2755"/>
      <c r="H13" s="2754" t="s">
        <v>106</v>
      </c>
      <c r="I13" s="190" t="s">
        <v>106</v>
      </c>
    </row>
    <row r="14" ht="18" customHeight="1" x14ac:dyDescent="0.2">
      <c r="B14" s="2753" t="s">
        <v>2177</v>
      </c>
      <c r="C14" s="1514" t="s">
        <v>114</v>
      </c>
      <c r="D14" s="167" t="s">
        <v>114</v>
      </c>
      <c r="E14" s="533" t="s">
        <v>114</v>
      </c>
      <c r="F14" s="533" t="s">
        <v>114</v>
      </c>
      <c r="G14" s="2755"/>
      <c r="H14" s="2756" t="s">
        <v>106</v>
      </c>
      <c r="I14" s="190">
        <v>0.045896156708445476</v>
      </c>
    </row>
    <row r="15" ht="18" customHeight="1" x14ac:dyDescent="0.2">
      <c r="B15" s="2753" t="s">
        <v>2178</v>
      </c>
      <c r="C15" s="1514">
        <v>42.0200343025082</v>
      </c>
      <c r="D15" s="167">
        <v>8.18972714594516</v>
      </c>
      <c r="E15" s="533">
        <v>0.19443482854391894</v>
      </c>
      <c r="F15" s="533">
        <v>0.4897893119660768</v>
      </c>
      <c r="G15" s="533">
        <v>1.9290087552000004</v>
      </c>
      <c r="H15" s="2756">
        <v>128.85242218403656</v>
      </c>
      <c r="I15" s="190">
        <v>0.027306113336799397</v>
      </c>
    </row>
    <row r="16" ht="18" customHeight="1" x14ac:dyDescent="0.2">
      <c r="B16" s="2757" t="s">
        <v>2179</v>
      </c>
      <c r="C16" s="2758" t="s">
        <v>114</v>
      </c>
      <c r="D16" s="209" t="s">
        <v>114</v>
      </c>
      <c r="E16" s="1092" t="s">
        <v>114</v>
      </c>
      <c r="F16" s="1092" t="s">
        <v>114</v>
      </c>
      <c r="G16" s="1092" t="s">
        <v>114</v>
      </c>
      <c r="H16" s="2759" t="s">
        <v>114</v>
      </c>
      <c r="I16" s="221" t="s">
        <v>114</v>
      </c>
    </row>
    <row r="17" ht="14.1" customHeight="1" x14ac:dyDescent="0.25">
      <c r="B17" s="222" t="s">
        <v>2180</v>
      </c>
      <c r="C17" s="855"/>
      <c r="D17" s="855"/>
      <c r="E17" s="855"/>
      <c r="F17" s="855"/>
      <c r="G17" s="855"/>
      <c r="H17" s="855"/>
      <c r="I17" s="855"/>
    </row>
    <row r="18" ht="14.1" customHeight="1" x14ac:dyDescent="0.25">
      <c r="B18" s="222" t="s">
        <v>2181</v>
      </c>
      <c r="C18" s="855"/>
      <c r="D18" s="855"/>
      <c r="E18" s="855"/>
      <c r="F18" s="855"/>
      <c r="G18" s="855"/>
      <c r="H18" s="855"/>
      <c r="I18" s="855"/>
    </row>
    <row r="19" ht="14.1" customHeight="1" x14ac:dyDescent="0.25">
      <c r="B19" s="222" t="s">
        <v>2182</v>
      </c>
      <c r="C19" s="855"/>
      <c r="D19" s="855"/>
      <c r="E19" s="855"/>
      <c r="F19" s="855"/>
      <c r="G19" s="855"/>
      <c r="H19" s="855"/>
      <c r="I19" s="855"/>
    </row>
    <row r="20" ht="14.1" customHeight="1" x14ac:dyDescent="0.2">
      <c r="B20" s="509"/>
    </row>
    <row r="21" ht="14.1" customHeight="1" x14ac:dyDescent="0.2">
      <c r="B21" s="152" t="s">
        <v>140</v>
      </c>
    </row>
    <row r="22" ht="14.1" customHeight="1" x14ac:dyDescent="0.2">
      <c r="B22" s="509"/>
    </row>
    <row r="23" ht="14.1" customHeight="1" x14ac:dyDescent="0.2">
      <c r="B23" s="2760" t="s">
        <v>1884</v>
      </c>
      <c r="C23" s="2761"/>
      <c r="D23" s="2761"/>
      <c r="E23" s="2761"/>
      <c r="F23" s="2761"/>
      <c r="G23" s="2761"/>
      <c r="H23" s="2761"/>
      <c r="I23" s="2762"/>
    </row>
    <row r="24" ht="14.1" customHeight="1" x14ac:dyDescent="0.2">
      <c r="B24" s="2763" t="s">
        <v>2183</v>
      </c>
      <c r="C24" s="2764"/>
      <c r="D24" s="2764"/>
      <c r="E24" s="2764"/>
      <c r="F24" s="2764"/>
      <c r="G24" s="2764"/>
      <c r="H24" s="2764"/>
      <c r="I24" s="2765"/>
    </row>
    <row r="25" ht="14.1" customHeight="1" x14ac:dyDescent="0.2">
      <c r="B25" s="2766" t="s">
        <v>2184</v>
      </c>
      <c r="C25" s="2767"/>
      <c r="D25" s="2767"/>
      <c r="E25" s="2767"/>
      <c r="F25" s="2767"/>
      <c r="G25" s="2767"/>
      <c r="H25" s="2767"/>
      <c r="I25" s="2768"/>
    </row>
    <row r="26" ht="18" customHeight="1" x14ac:dyDescent="0.2">
      <c r="B26" s="2769" t="s">
        <v>114</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2185</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2186</v>
      </c>
      <c r="G6" s="2776" t="s">
        <v>2187</v>
      </c>
    </row>
    <row r="7" ht="13.5" customHeight="1" x14ac:dyDescent="0.2">
      <c r="B7" s="2169"/>
      <c r="C7" s="2169"/>
      <c r="H7" s="2777"/>
    </row>
    <row r="8" ht="24" customHeight="1" x14ac:dyDescent="0.2">
      <c r="B8" s="2778" t="s">
        <v>2188</v>
      </c>
      <c r="C8" s="2779" t="s">
        <v>2189</v>
      </c>
      <c r="D8" s="2780" t="s">
        <v>2190</v>
      </c>
      <c r="E8" s="2780"/>
      <c r="F8" s="2781" t="s">
        <v>2191</v>
      </c>
      <c r="G8" s="2782" t="s">
        <v>2192</v>
      </c>
    </row>
    <row r="9" ht="18" customHeight="1" x14ac:dyDescent="0.2">
      <c r="B9" s="2783"/>
      <c r="C9" s="2784"/>
      <c r="D9" s="2785" t="s">
        <v>2193</v>
      </c>
      <c r="E9" s="2785" t="s">
        <v>2194</v>
      </c>
      <c r="F9" s="2786" t="s">
        <v>2195</v>
      </c>
      <c r="G9" s="2787" t="s">
        <v>2195</v>
      </c>
      <c r="H9" s="135"/>
    </row>
    <row r="10" ht="18" customHeight="1" x14ac:dyDescent="0.25">
      <c r="B10" s="2788" t="s">
        <v>2196</v>
      </c>
      <c r="C10" s="2789" t="s">
        <v>2197</v>
      </c>
      <c r="D10" s="2790" t="s">
        <v>2198</v>
      </c>
      <c r="E10" s="2790"/>
      <c r="F10" s="2790" t="s">
        <v>2198</v>
      </c>
      <c r="G10" s="2791" t="s">
        <v>2198</v>
      </c>
    </row>
    <row r="11" ht="18" customHeight="1" x14ac:dyDescent="0.25">
      <c r="B11" s="2788" t="s">
        <v>2196</v>
      </c>
      <c r="C11" s="2792" t="s">
        <v>2199</v>
      </c>
      <c r="D11" s="2790"/>
      <c r="E11" s="2790"/>
      <c r="F11" s="2790"/>
      <c r="G11" s="2791"/>
    </row>
    <row r="12" ht="18" customHeight="1" x14ac:dyDescent="0.25">
      <c r="B12" s="2788" t="s">
        <v>2196</v>
      </c>
      <c r="C12" s="2792" t="s">
        <v>2200</v>
      </c>
      <c r="D12" s="2790"/>
      <c r="E12" s="2790"/>
      <c r="F12" s="2790"/>
      <c r="G12" s="2791"/>
    </row>
    <row r="13" ht="18" customHeight="1" x14ac:dyDescent="0.25">
      <c r="B13" s="2788" t="s">
        <v>2201</v>
      </c>
      <c r="C13" s="2789" t="s">
        <v>2197</v>
      </c>
      <c r="D13" s="2790" t="s">
        <v>2198</v>
      </c>
      <c r="E13" s="2790" t="s">
        <v>2198</v>
      </c>
      <c r="F13" s="2790" t="s">
        <v>2198</v>
      </c>
      <c r="G13" s="2791" t="s">
        <v>2198</v>
      </c>
    </row>
    <row r="14" ht="18" customHeight="1" x14ac:dyDescent="0.25">
      <c r="B14" s="2788" t="s">
        <v>2201</v>
      </c>
      <c r="C14" s="2792" t="s">
        <v>2199</v>
      </c>
      <c r="D14" s="2790"/>
      <c r="E14" s="2790"/>
      <c r="F14" s="2790"/>
      <c r="G14" s="2791"/>
    </row>
    <row r="15" ht="18" customHeight="1" x14ac:dyDescent="0.25">
      <c r="B15" s="2788" t="s">
        <v>2201</v>
      </c>
      <c r="C15" s="2792" t="s">
        <v>2200</v>
      </c>
      <c r="D15" s="2790"/>
      <c r="E15" s="2790"/>
      <c r="F15" s="2790"/>
      <c r="G15" s="2791"/>
    </row>
    <row r="16" ht="18" customHeight="1" x14ac:dyDescent="0.25">
      <c r="B16" s="2788" t="s">
        <v>2202</v>
      </c>
      <c r="C16" s="2789" t="s">
        <v>2197</v>
      </c>
      <c r="D16" s="2790" t="s">
        <v>2198</v>
      </c>
      <c r="E16" s="2790" t="s">
        <v>2198</v>
      </c>
      <c r="F16" s="2790" t="s">
        <v>2198</v>
      </c>
      <c r="G16" s="2791" t="s">
        <v>2198</v>
      </c>
    </row>
    <row r="17" ht="18" customHeight="1" x14ac:dyDescent="0.25">
      <c r="B17" s="2788" t="s">
        <v>2202</v>
      </c>
      <c r="C17" s="2792" t="s">
        <v>2199</v>
      </c>
      <c r="D17" s="2790"/>
      <c r="E17" s="2790"/>
      <c r="F17" s="2790"/>
      <c r="G17" s="2791"/>
    </row>
    <row r="18" ht="18" customHeight="1" x14ac:dyDescent="0.25">
      <c r="B18" s="2788" t="s">
        <v>2202</v>
      </c>
      <c r="C18" s="2792" t="s">
        <v>2200</v>
      </c>
      <c r="D18" s="2790"/>
      <c r="E18" s="2790"/>
      <c r="F18" s="2790"/>
      <c r="G18" s="2791"/>
    </row>
    <row r="19" ht="18" customHeight="1" x14ac:dyDescent="0.25">
      <c r="B19" s="2788" t="s">
        <v>2203</v>
      </c>
      <c r="C19" s="2789" t="s">
        <v>2197</v>
      </c>
      <c r="D19" s="2790"/>
      <c r="E19" s="2790"/>
      <c r="F19" s="2790"/>
      <c r="G19" s="2791"/>
    </row>
    <row r="20" ht="18" customHeight="1" x14ac:dyDescent="0.25">
      <c r="B20" s="2788" t="s">
        <v>2203</v>
      </c>
      <c r="C20" s="2792" t="s">
        <v>2199</v>
      </c>
      <c r="D20" s="2790"/>
      <c r="E20" s="2790"/>
      <c r="F20" s="2790"/>
      <c r="G20" s="2791"/>
    </row>
    <row r="21" ht="18" customHeight="1" x14ac:dyDescent="0.25">
      <c r="B21" s="2788" t="s">
        <v>2203</v>
      </c>
      <c r="C21" s="2792" t="s">
        <v>2200</v>
      </c>
      <c r="D21" s="2790"/>
      <c r="E21" s="2790"/>
      <c r="F21" s="2790"/>
      <c r="G21" s="2791"/>
    </row>
    <row r="22" ht="18" customHeight="1" x14ac:dyDescent="0.25">
      <c r="B22" s="2788" t="s">
        <v>2204</v>
      </c>
      <c r="C22" s="2789" t="s">
        <v>2197</v>
      </c>
      <c r="D22" s="2790"/>
      <c r="E22" s="2790"/>
      <c r="F22" s="2790"/>
      <c r="G22" s="2791"/>
    </row>
    <row r="23" ht="18" customHeight="1" x14ac:dyDescent="0.25">
      <c r="B23" s="2788" t="s">
        <v>2204</v>
      </c>
      <c r="C23" s="2792" t="s">
        <v>2199</v>
      </c>
      <c r="D23" s="2790"/>
      <c r="E23" s="2790"/>
      <c r="F23" s="2790"/>
      <c r="G23" s="2791"/>
    </row>
    <row r="24" ht="18" customHeight="1" x14ac:dyDescent="0.25">
      <c r="B24" s="2788" t="s">
        <v>2204</v>
      </c>
      <c r="C24" s="2792" t="s">
        <v>2200</v>
      </c>
      <c r="D24" s="2790"/>
      <c r="E24" s="2790"/>
      <c r="F24" s="2790"/>
      <c r="G24" s="2791"/>
    </row>
    <row r="25" ht="18" customHeight="1" x14ac:dyDescent="0.25">
      <c r="B25" s="2788" t="s">
        <v>2205</v>
      </c>
      <c r="C25" s="2792" t="s">
        <v>2199</v>
      </c>
      <c r="D25" s="2790"/>
      <c r="E25" s="2790"/>
      <c r="F25" s="2790"/>
      <c r="G25" s="2791"/>
    </row>
    <row r="26" ht="18" customHeight="1" x14ac:dyDescent="0.25">
      <c r="B26" s="2788" t="s">
        <v>2205</v>
      </c>
      <c r="C26" s="2792" t="s">
        <v>2200</v>
      </c>
      <c r="D26" s="2790"/>
      <c r="E26" s="2790"/>
      <c r="F26" s="2790"/>
      <c r="G26" s="2791"/>
    </row>
    <row r="27" ht="18" customHeight="1" x14ac:dyDescent="0.25">
      <c r="B27" s="2793" t="s">
        <v>2206</v>
      </c>
      <c r="C27" s="2789" t="s">
        <v>2197</v>
      </c>
      <c r="D27" s="2790" t="s">
        <v>2198</v>
      </c>
      <c r="E27" s="2790" t="s">
        <v>2198</v>
      </c>
      <c r="F27" s="2790" t="s">
        <v>2198</v>
      </c>
      <c r="G27" s="2791" t="s">
        <v>2198</v>
      </c>
    </row>
    <row r="28" ht="18" customHeight="1" x14ac:dyDescent="0.25">
      <c r="B28" s="2793" t="s">
        <v>2206</v>
      </c>
      <c r="C28" s="2792" t="s">
        <v>2199</v>
      </c>
      <c r="D28" s="2790"/>
      <c r="E28" s="2790"/>
      <c r="F28" s="2790"/>
      <c r="G28" s="2791"/>
    </row>
    <row r="29" ht="18" customHeight="1" x14ac:dyDescent="0.25">
      <c r="B29" s="2793" t="s">
        <v>2206</v>
      </c>
      <c r="C29" s="2792" t="s">
        <v>2200</v>
      </c>
      <c r="D29" s="2790"/>
      <c r="E29" s="2790"/>
      <c r="F29" s="2790"/>
      <c r="G29" s="2791"/>
    </row>
    <row r="30" ht="18" customHeight="1" x14ac:dyDescent="0.25">
      <c r="B30" s="2793" t="s">
        <v>2207</v>
      </c>
      <c r="C30" s="2789" t="s">
        <v>2197</v>
      </c>
      <c r="D30" s="2790" t="s">
        <v>2198</v>
      </c>
      <c r="E30" s="2790" t="s">
        <v>2198</v>
      </c>
      <c r="F30" s="2790" t="s">
        <v>2198</v>
      </c>
      <c r="G30" s="2791" t="s">
        <v>2198</v>
      </c>
    </row>
    <row r="31" ht="18" customHeight="1" x14ac:dyDescent="0.25">
      <c r="B31" s="2793" t="s">
        <v>2207</v>
      </c>
      <c r="C31" s="2792" t="s">
        <v>2199</v>
      </c>
      <c r="D31" s="2790"/>
      <c r="E31" s="2790"/>
      <c r="F31" s="2790"/>
      <c r="G31" s="2791"/>
    </row>
    <row r="32" ht="18" customHeight="1" x14ac:dyDescent="0.25">
      <c r="B32" s="2793" t="s">
        <v>2207</v>
      </c>
      <c r="C32" s="2792" t="s">
        <v>2200</v>
      </c>
      <c r="D32" s="2790"/>
      <c r="E32" s="2790"/>
      <c r="F32" s="2790"/>
      <c r="G32" s="2791"/>
    </row>
    <row r="33" ht="18" customHeight="1" x14ac:dyDescent="0.25">
      <c r="B33" s="2793" t="s">
        <v>2208</v>
      </c>
      <c r="C33" s="2789" t="s">
        <v>2197</v>
      </c>
      <c r="D33" s="2790" t="s">
        <v>2198</v>
      </c>
      <c r="E33" s="2790"/>
      <c r="F33" s="2790" t="s">
        <v>2198</v>
      </c>
      <c r="G33" s="2791" t="s">
        <v>2198</v>
      </c>
    </row>
    <row r="34" ht="18" customHeight="1" x14ac:dyDescent="0.25">
      <c r="B34" s="2793" t="s">
        <v>2208</v>
      </c>
      <c r="C34" s="2792" t="s">
        <v>2199</v>
      </c>
      <c r="D34" s="2790"/>
      <c r="E34" s="2790"/>
      <c r="F34" s="2790"/>
      <c r="G34" s="2791"/>
    </row>
    <row r="35" ht="18" customHeight="1" x14ac:dyDescent="0.25">
      <c r="B35" s="2793" t="s">
        <v>2208</v>
      </c>
      <c r="C35" s="2792" t="s">
        <v>2200</v>
      </c>
      <c r="D35" s="2790"/>
      <c r="E35" s="2790"/>
      <c r="F35" s="2790"/>
      <c r="G35" s="2791"/>
    </row>
    <row r="36" ht="18" customHeight="1" x14ac:dyDescent="0.25">
      <c r="B36" s="2793" t="s">
        <v>2209</v>
      </c>
      <c r="C36" s="2789" t="s">
        <v>2197</v>
      </c>
      <c r="D36" s="2790"/>
      <c r="E36" s="2790"/>
      <c r="F36" s="2790"/>
      <c r="G36" s="2791"/>
    </row>
    <row r="37" ht="18" customHeight="1" x14ac:dyDescent="0.25">
      <c r="B37" s="2793" t="s">
        <v>2209</v>
      </c>
      <c r="C37" s="2792" t="s">
        <v>2199</v>
      </c>
      <c r="D37" s="2790"/>
      <c r="E37" s="2790"/>
      <c r="F37" s="2790"/>
      <c r="G37" s="2791"/>
    </row>
    <row r="38" ht="18" customHeight="1" x14ac:dyDescent="0.25">
      <c r="B38" s="2793" t="s">
        <v>2209</v>
      </c>
      <c r="C38" s="2792" t="s">
        <v>2200</v>
      </c>
      <c r="D38" s="2790"/>
      <c r="E38" s="2790"/>
      <c r="F38" s="2790"/>
      <c r="G38" s="2791"/>
    </row>
    <row r="39" ht="18" customHeight="1" x14ac:dyDescent="0.25">
      <c r="B39" s="2793" t="s">
        <v>2210</v>
      </c>
      <c r="C39" s="2789" t="s">
        <v>2197</v>
      </c>
      <c r="D39" s="2790"/>
      <c r="E39" s="2790"/>
      <c r="F39" s="2790"/>
      <c r="G39" s="2791"/>
    </row>
    <row r="40" ht="18" customHeight="1" x14ac:dyDescent="0.25">
      <c r="B40" s="2793" t="s">
        <v>2210</v>
      </c>
      <c r="C40" s="2792" t="s">
        <v>2199</v>
      </c>
      <c r="D40" s="2790"/>
      <c r="E40" s="2790"/>
      <c r="F40" s="2790"/>
      <c r="G40" s="2791"/>
    </row>
    <row r="41" ht="18" customHeight="1" x14ac:dyDescent="0.25">
      <c r="B41" s="2793" t="s">
        <v>2210</v>
      </c>
      <c r="C41" s="2792" t="s">
        <v>2200</v>
      </c>
      <c r="D41" s="2790"/>
      <c r="E41" s="2790"/>
      <c r="F41" s="2790"/>
      <c r="G41" s="2791"/>
    </row>
    <row r="42" ht="18" customHeight="1" x14ac:dyDescent="0.25">
      <c r="B42" s="2793" t="s">
        <v>2211</v>
      </c>
      <c r="C42" s="2792" t="s">
        <v>2199</v>
      </c>
      <c r="D42" s="2790"/>
      <c r="E42" s="2790"/>
      <c r="F42" s="2790"/>
      <c r="G42" s="2791"/>
    </row>
    <row r="43" ht="18" customHeight="1" x14ac:dyDescent="0.25">
      <c r="B43" s="2793" t="s">
        <v>2211</v>
      </c>
      <c r="C43" s="2792" t="s">
        <v>2200</v>
      </c>
      <c r="D43" s="2790"/>
      <c r="E43" s="2790"/>
      <c r="F43" s="2790"/>
      <c r="G43" s="2791"/>
    </row>
    <row r="44" ht="18" customHeight="1" x14ac:dyDescent="0.25">
      <c r="B44" s="2788" t="s">
        <v>2212</v>
      </c>
      <c r="C44" s="2789" t="s">
        <v>2197</v>
      </c>
      <c r="D44" s="2790"/>
      <c r="E44" s="2790"/>
      <c r="F44" s="2790"/>
      <c r="G44" s="2791"/>
    </row>
    <row r="45" ht="18" customHeight="1" x14ac:dyDescent="0.25">
      <c r="B45" s="2788" t="s">
        <v>2212</v>
      </c>
      <c r="C45" s="2792" t="s">
        <v>2199</v>
      </c>
      <c r="D45" s="2790"/>
      <c r="E45" s="2790"/>
      <c r="F45" s="2790"/>
      <c r="G45" s="2791"/>
    </row>
    <row r="46" ht="18" customHeight="1" x14ac:dyDescent="0.25">
      <c r="B46" s="2788" t="s">
        <v>2212</v>
      </c>
      <c r="C46" s="2792" t="s">
        <v>2200</v>
      </c>
      <c r="D46" s="2790"/>
      <c r="E46" s="2790"/>
      <c r="F46" s="2790"/>
      <c r="G46" s="2791"/>
    </row>
    <row r="47" ht="18" customHeight="1" x14ac:dyDescent="0.25">
      <c r="B47" s="2788" t="s">
        <v>2213</v>
      </c>
      <c r="C47" s="2789" t="s">
        <v>2197</v>
      </c>
      <c r="D47" s="2790" t="s">
        <v>2198</v>
      </c>
      <c r="E47" s="2790" t="s">
        <v>2198</v>
      </c>
      <c r="F47" s="2790" t="s">
        <v>2198</v>
      </c>
      <c r="G47" s="2791" t="s">
        <v>2198</v>
      </c>
    </row>
    <row r="48" ht="18" customHeight="1" x14ac:dyDescent="0.25">
      <c r="B48" s="2788" t="s">
        <v>2213</v>
      </c>
      <c r="C48" s="2792" t="s">
        <v>2199</v>
      </c>
      <c r="D48" s="2790"/>
      <c r="E48" s="2790"/>
      <c r="F48" s="2790"/>
      <c r="G48" s="2791"/>
    </row>
    <row r="49" ht="18" customHeight="1" x14ac:dyDescent="0.25">
      <c r="B49" s="2788" t="s">
        <v>2213</v>
      </c>
      <c r="C49" s="2792" t="s">
        <v>2200</v>
      </c>
      <c r="D49" s="2790"/>
      <c r="E49" s="2790"/>
      <c r="F49" s="2790"/>
      <c r="G49" s="2791"/>
    </row>
    <row r="50" ht="18" customHeight="1" x14ac:dyDescent="0.25">
      <c r="B50" s="2788" t="s">
        <v>2214</v>
      </c>
      <c r="C50" s="2789" t="s">
        <v>2197</v>
      </c>
      <c r="D50" s="2790"/>
      <c r="E50" s="2790" t="s">
        <v>2198</v>
      </c>
      <c r="F50" s="2790" t="s">
        <v>2198</v>
      </c>
      <c r="G50" s="2791"/>
    </row>
    <row r="51" ht="18" customHeight="1" x14ac:dyDescent="0.25">
      <c r="B51" s="2788" t="s">
        <v>2214</v>
      </c>
      <c r="C51" s="2792" t="s">
        <v>2199</v>
      </c>
      <c r="D51" s="2790"/>
      <c r="E51" s="2790"/>
      <c r="F51" s="2790"/>
      <c r="G51" s="2791"/>
    </row>
    <row r="52" ht="18" customHeight="1" x14ac:dyDescent="0.25">
      <c r="B52" s="2788" t="s">
        <v>2214</v>
      </c>
      <c r="C52" s="2792" t="s">
        <v>2200</v>
      </c>
      <c r="D52" s="2790"/>
      <c r="E52" s="2790"/>
      <c r="F52" s="2790"/>
      <c r="G52" s="2791"/>
    </row>
    <row r="53" ht="18" customHeight="1" x14ac:dyDescent="0.25">
      <c r="B53" s="2788" t="s">
        <v>2215</v>
      </c>
      <c r="C53" s="2789" t="s">
        <v>2197</v>
      </c>
      <c r="D53" s="2790"/>
      <c r="E53" s="2790"/>
      <c r="F53" s="2790"/>
      <c r="G53" s="2791"/>
    </row>
    <row r="54" ht="18" customHeight="1" x14ac:dyDescent="0.25">
      <c r="B54" s="2788" t="s">
        <v>2215</v>
      </c>
      <c r="C54" s="2792" t="s">
        <v>2199</v>
      </c>
      <c r="D54" s="2790"/>
      <c r="E54" s="2790"/>
      <c r="F54" s="2790"/>
      <c r="G54" s="2791"/>
    </row>
    <row r="55" ht="18" customHeight="1" x14ac:dyDescent="0.25">
      <c r="B55" s="2788" t="s">
        <v>2215</v>
      </c>
      <c r="C55" s="2792" t="s">
        <v>2200</v>
      </c>
      <c r="D55" s="2790"/>
      <c r="E55" s="2790"/>
      <c r="F55" s="2790"/>
      <c r="G55" s="2791"/>
    </row>
    <row r="56" ht="18" customHeight="1" x14ac:dyDescent="0.25">
      <c r="B56" s="2788" t="s">
        <v>2216</v>
      </c>
      <c r="C56" s="2789" t="s">
        <v>2197</v>
      </c>
      <c r="D56" s="2790"/>
      <c r="E56" s="2790"/>
      <c r="F56" s="2790"/>
      <c r="G56" s="2791"/>
    </row>
    <row r="57" ht="18" customHeight="1" x14ac:dyDescent="0.25">
      <c r="B57" s="2788" t="s">
        <v>2216</v>
      </c>
      <c r="C57" s="2792" t="s">
        <v>2199</v>
      </c>
      <c r="D57" s="2790"/>
      <c r="E57" s="2790"/>
      <c r="F57" s="2790"/>
      <c r="G57" s="2791"/>
    </row>
    <row r="58" ht="18" customHeight="1" x14ac:dyDescent="0.25">
      <c r="B58" s="2788" t="s">
        <v>2216</v>
      </c>
      <c r="C58" s="2792" t="s">
        <v>2200</v>
      </c>
      <c r="D58" s="2790"/>
      <c r="E58" s="2790"/>
      <c r="F58" s="2790"/>
      <c r="G58" s="2791"/>
    </row>
    <row r="59" ht="18" customHeight="1" x14ac:dyDescent="0.25">
      <c r="B59" s="2788" t="s">
        <v>2217</v>
      </c>
      <c r="C59" s="2789" t="s">
        <v>2197</v>
      </c>
      <c r="D59" s="2790"/>
      <c r="E59" s="2790"/>
      <c r="F59" s="2790"/>
      <c r="G59" s="2791"/>
    </row>
    <row r="60" ht="18" customHeight="1" x14ac:dyDescent="0.25">
      <c r="B60" s="2788" t="s">
        <v>2217</v>
      </c>
      <c r="C60" s="2792" t="s">
        <v>2199</v>
      </c>
      <c r="D60" s="2790"/>
      <c r="E60" s="2790"/>
      <c r="F60" s="2790"/>
      <c r="G60" s="2791"/>
    </row>
    <row r="61" ht="18" customHeight="1" x14ac:dyDescent="0.25">
      <c r="B61" s="2788" t="s">
        <v>2217</v>
      </c>
      <c r="C61" s="2792" t="s">
        <v>2200</v>
      </c>
      <c r="D61" s="2790"/>
      <c r="E61" s="2790"/>
      <c r="F61" s="2790"/>
      <c r="G61" s="2791"/>
    </row>
    <row r="62" ht="18" customHeight="1" x14ac:dyDescent="0.25">
      <c r="B62" s="2788" t="s">
        <v>2218</v>
      </c>
      <c r="C62" s="2792" t="s">
        <v>2199</v>
      </c>
      <c r="D62" s="2790"/>
      <c r="E62" s="2790"/>
      <c r="F62" s="2790"/>
      <c r="G62" s="2791"/>
    </row>
    <row r="63" ht="18" customHeight="1" x14ac:dyDescent="0.25">
      <c r="B63" s="2788" t="s">
        <v>2218</v>
      </c>
      <c r="C63" s="2792" t="s">
        <v>2200</v>
      </c>
      <c r="D63" s="2790"/>
      <c r="E63" s="2790"/>
      <c r="F63" s="2790"/>
      <c r="G63" s="2791"/>
    </row>
    <row r="64" ht="18" customHeight="1" x14ac:dyDescent="0.25">
      <c r="B64" s="2788" t="s">
        <v>2219</v>
      </c>
      <c r="C64" s="2789" t="s">
        <v>2197</v>
      </c>
      <c r="D64" s="2790"/>
      <c r="E64" s="2790"/>
      <c r="F64" s="2790"/>
      <c r="G64" s="2791"/>
    </row>
    <row r="65" ht="18" customHeight="1" x14ac:dyDescent="0.25">
      <c r="B65" s="2788" t="s">
        <v>2219</v>
      </c>
      <c r="C65" s="2792" t="s">
        <v>2199</v>
      </c>
      <c r="D65" s="2790"/>
      <c r="E65" s="2790"/>
      <c r="F65" s="2790"/>
      <c r="G65" s="2791"/>
    </row>
    <row r="66" ht="18" customHeight="1" x14ac:dyDescent="0.25">
      <c r="B66" s="2788" t="s">
        <v>2219</v>
      </c>
      <c r="C66" s="2792" t="s">
        <v>2200</v>
      </c>
      <c r="D66" s="2790"/>
      <c r="E66" s="2790"/>
      <c r="F66" s="2790"/>
      <c r="G66" s="2791"/>
    </row>
    <row r="67" ht="18" customHeight="1" x14ac:dyDescent="0.25">
      <c r="B67" s="2788" t="s">
        <v>2220</v>
      </c>
      <c r="C67" s="2789" t="s">
        <v>2197</v>
      </c>
      <c r="D67" s="2790" t="s">
        <v>2198</v>
      </c>
      <c r="E67" s="2790" t="s">
        <v>2198</v>
      </c>
      <c r="F67" s="2790" t="s">
        <v>2198</v>
      </c>
      <c r="G67" s="2791" t="s">
        <v>2198</v>
      </c>
    </row>
    <row r="68" ht="18" customHeight="1" x14ac:dyDescent="0.25">
      <c r="B68" s="2788" t="s">
        <v>2220</v>
      </c>
      <c r="C68" s="2792" t="s">
        <v>2199</v>
      </c>
      <c r="D68" s="2790"/>
      <c r="E68" s="2790"/>
      <c r="F68" s="2790"/>
      <c r="G68" s="2791"/>
    </row>
    <row r="69" ht="18" customHeight="1" x14ac:dyDescent="0.25">
      <c r="B69" s="2788" t="s">
        <v>2220</v>
      </c>
      <c r="C69" s="2792" t="s">
        <v>2200</v>
      </c>
      <c r="D69" s="2790"/>
      <c r="E69" s="2790"/>
      <c r="F69" s="2790"/>
      <c r="G69" s="2791"/>
    </row>
    <row r="70" ht="18" customHeight="1" x14ac:dyDescent="0.25">
      <c r="B70" s="2788" t="s">
        <v>2221</v>
      </c>
      <c r="C70" s="2789" t="s">
        <v>2197</v>
      </c>
      <c r="D70" s="2790" t="s">
        <v>2198</v>
      </c>
      <c r="E70" s="2790" t="s">
        <v>2198</v>
      </c>
      <c r="F70" s="2790" t="s">
        <v>2198</v>
      </c>
      <c r="G70" s="2791" t="s">
        <v>2198</v>
      </c>
    </row>
    <row r="71" ht="18" customHeight="1" x14ac:dyDescent="0.25">
      <c r="B71" s="2788" t="s">
        <v>2221</v>
      </c>
      <c r="C71" s="2792" t="s">
        <v>2199</v>
      </c>
      <c r="D71" s="2790" t="s">
        <v>2198</v>
      </c>
      <c r="E71" s="2790"/>
      <c r="F71" s="2790" t="s">
        <v>2198</v>
      </c>
      <c r="G71" s="2791" t="s">
        <v>2198</v>
      </c>
    </row>
    <row r="72" ht="18" customHeight="1" x14ac:dyDescent="0.25">
      <c r="B72" s="2788" t="s">
        <v>2221</v>
      </c>
      <c r="C72" s="2792" t="s">
        <v>2200</v>
      </c>
      <c r="D72" s="2790"/>
      <c r="E72" s="2790"/>
      <c r="F72" s="2790"/>
      <c r="G72" s="2791"/>
    </row>
    <row r="73" ht="18" customHeight="1" x14ac:dyDescent="0.25">
      <c r="B73" s="2788" t="s">
        <v>2222</v>
      </c>
      <c r="C73" s="2789" t="s">
        <v>2197</v>
      </c>
      <c r="D73" s="2790" t="s">
        <v>2198</v>
      </c>
      <c r="E73" s="2790" t="s">
        <v>2198</v>
      </c>
      <c r="F73" s="2790" t="s">
        <v>2198</v>
      </c>
      <c r="G73" s="2791" t="s">
        <v>2198</v>
      </c>
    </row>
    <row r="74" ht="18" customHeight="1" x14ac:dyDescent="0.25">
      <c r="B74" s="2788" t="s">
        <v>2222</v>
      </c>
      <c r="C74" s="2792" t="s">
        <v>2199</v>
      </c>
      <c r="D74" s="2790"/>
      <c r="E74" s="2790"/>
      <c r="F74" s="2790"/>
      <c r="G74" s="2791"/>
    </row>
    <row r="75" ht="18" customHeight="1" x14ac:dyDescent="0.25">
      <c r="B75" s="2788" t="s">
        <v>2222</v>
      </c>
      <c r="C75" s="2792" t="s">
        <v>2200</v>
      </c>
      <c r="D75" s="2790"/>
      <c r="E75" s="2790"/>
      <c r="F75" s="2790"/>
      <c r="G75" s="2791"/>
    </row>
    <row r="76" ht="18" customHeight="1" x14ac:dyDescent="0.25">
      <c r="B76" s="2788" t="s">
        <v>2223</v>
      </c>
      <c r="C76" s="2789" t="s">
        <v>2197</v>
      </c>
      <c r="D76" s="2790"/>
      <c r="E76" s="2790"/>
      <c r="F76" s="2790"/>
      <c r="G76" s="2791"/>
    </row>
    <row r="77" ht="18" customHeight="1" x14ac:dyDescent="0.25">
      <c r="B77" s="2788" t="s">
        <v>2223</v>
      </c>
      <c r="C77" s="2792" t="s">
        <v>2199</v>
      </c>
      <c r="D77" s="2790"/>
      <c r="E77" s="2790"/>
      <c r="F77" s="2790"/>
      <c r="G77" s="2791"/>
    </row>
    <row r="78" ht="18" customHeight="1" x14ac:dyDescent="0.25">
      <c r="B78" s="2788" t="s">
        <v>2223</v>
      </c>
      <c r="C78" s="2792" t="s">
        <v>2200</v>
      </c>
      <c r="D78" s="2790"/>
      <c r="E78" s="2790"/>
      <c r="F78" s="2790"/>
      <c r="G78" s="2791"/>
    </row>
    <row r="79" ht="18" customHeight="1" x14ac:dyDescent="0.25">
      <c r="B79" s="2788" t="s">
        <v>2224</v>
      </c>
      <c r="C79" s="2789" t="s">
        <v>2197</v>
      </c>
      <c r="D79" s="2790"/>
      <c r="E79" s="2790"/>
      <c r="F79" s="2790"/>
      <c r="G79" s="2791"/>
    </row>
    <row r="80" ht="18" customHeight="1" x14ac:dyDescent="0.25">
      <c r="B80" s="2788" t="s">
        <v>2224</v>
      </c>
      <c r="C80" s="2792" t="s">
        <v>2199</v>
      </c>
      <c r="D80" s="2790"/>
      <c r="E80" s="2790"/>
      <c r="F80" s="2790"/>
      <c r="G80" s="2791"/>
    </row>
    <row r="81" ht="18" customHeight="1" x14ac:dyDescent="0.25">
      <c r="B81" s="2788" t="s">
        <v>2224</v>
      </c>
      <c r="C81" s="2792" t="s">
        <v>2200</v>
      </c>
      <c r="D81" s="2790"/>
      <c r="E81" s="2790"/>
      <c r="F81" s="2790"/>
      <c r="G81" s="2791"/>
    </row>
    <row r="82" ht="18" customHeight="1" x14ac:dyDescent="0.25">
      <c r="B82" s="2788" t="s">
        <v>2225</v>
      </c>
      <c r="C82" s="2792" t="s">
        <v>2199</v>
      </c>
      <c r="D82" s="2790"/>
      <c r="E82" s="2790"/>
      <c r="F82" s="2790"/>
      <c r="G82" s="2791"/>
    </row>
    <row r="83" ht="18" customHeight="1" x14ac:dyDescent="0.25">
      <c r="B83" s="2788" t="s">
        <v>2225</v>
      </c>
      <c r="C83" s="2792" t="s">
        <v>2200</v>
      </c>
      <c r="D83" s="2790"/>
      <c r="E83" s="2790"/>
      <c r="F83" s="2790"/>
      <c r="G83" s="2791"/>
    </row>
    <row r="84" ht="18" customHeight="1" x14ac:dyDescent="0.25">
      <c r="B84" s="2788" t="s">
        <v>2226</v>
      </c>
      <c r="C84" s="2789" t="s">
        <v>2197</v>
      </c>
      <c r="D84" s="2790"/>
      <c r="E84" s="2790"/>
      <c r="F84" s="2790"/>
      <c r="G84" s="2791"/>
    </row>
    <row r="85" ht="18" customHeight="1" x14ac:dyDescent="0.25">
      <c r="B85" s="2788" t="s">
        <v>2226</v>
      </c>
      <c r="C85" s="2792" t="s">
        <v>2199</v>
      </c>
      <c r="D85" s="2790"/>
      <c r="E85" s="2790"/>
      <c r="F85" s="2790"/>
      <c r="G85" s="2791"/>
    </row>
    <row r="86" ht="18" customHeight="1" x14ac:dyDescent="0.25">
      <c r="B86" s="2788" t="s">
        <v>2226</v>
      </c>
      <c r="C86" s="2792" t="s">
        <v>2200</v>
      </c>
      <c r="D86" s="2790"/>
      <c r="E86" s="2790"/>
      <c r="F86" s="2790"/>
      <c r="G86" s="2791"/>
    </row>
    <row r="87" ht="18" customHeight="1" x14ac:dyDescent="0.2">
      <c r="B87" s="2788" t="s">
        <v>2227</v>
      </c>
      <c r="C87" s="2792" t="s">
        <v>2228</v>
      </c>
      <c r="D87" s="2790"/>
      <c r="E87" s="2790"/>
      <c r="F87" s="2790"/>
      <c r="G87" s="2791"/>
    </row>
    <row r="88" ht="18" customHeight="1" x14ac:dyDescent="0.25">
      <c r="B88" s="2788" t="s">
        <v>2227</v>
      </c>
      <c r="C88" s="2792" t="s">
        <v>2199</v>
      </c>
      <c r="D88" s="2790"/>
      <c r="E88" s="2790"/>
      <c r="F88" s="2790"/>
      <c r="G88" s="2791"/>
    </row>
    <row r="89" ht="18" customHeight="1" x14ac:dyDescent="0.25">
      <c r="B89" s="2788" t="s">
        <v>2227</v>
      </c>
      <c r="C89" s="2792" t="s">
        <v>2200</v>
      </c>
      <c r="D89" s="2790"/>
      <c r="E89" s="2790"/>
      <c r="F89" s="2790"/>
      <c r="G89" s="2791"/>
    </row>
    <row r="90" ht="18" customHeight="1" x14ac:dyDescent="0.25">
      <c r="B90" s="2788" t="s">
        <v>2229</v>
      </c>
      <c r="C90" s="2789" t="s">
        <v>2197</v>
      </c>
      <c r="D90" s="2790"/>
      <c r="E90" s="2790"/>
      <c r="F90" s="2790"/>
      <c r="G90" s="2791"/>
    </row>
    <row r="91" ht="18" customHeight="1" x14ac:dyDescent="0.25">
      <c r="B91" s="2788" t="s">
        <v>2229</v>
      </c>
      <c r="C91" s="2792" t="s">
        <v>2199</v>
      </c>
      <c r="D91" s="2790"/>
      <c r="E91" s="2790"/>
      <c r="F91" s="2790"/>
      <c r="G91" s="2791"/>
    </row>
    <row r="92" ht="18" customHeight="1" x14ac:dyDescent="0.25">
      <c r="B92" s="2788" t="s">
        <v>2229</v>
      </c>
      <c r="C92" s="2792" t="s">
        <v>2200</v>
      </c>
      <c r="D92" s="2790"/>
      <c r="E92" s="2790"/>
      <c r="F92" s="2790"/>
      <c r="G92" s="2791"/>
    </row>
    <row r="93" ht="18" customHeight="1" x14ac:dyDescent="0.25">
      <c r="B93" s="2788" t="s">
        <v>2230</v>
      </c>
      <c r="C93" s="2789" t="s">
        <v>2197</v>
      </c>
      <c r="D93" s="2790"/>
      <c r="E93" s="2790"/>
      <c r="F93" s="2790"/>
      <c r="G93" s="2791"/>
    </row>
    <row r="94" ht="18" customHeight="1" x14ac:dyDescent="0.25">
      <c r="B94" s="2788" t="s">
        <v>2230</v>
      </c>
      <c r="C94" s="2792" t="s">
        <v>2199</v>
      </c>
      <c r="D94" s="2790"/>
      <c r="E94" s="2790"/>
      <c r="F94" s="2790"/>
      <c r="G94" s="2791"/>
    </row>
    <row r="95" ht="18" customHeight="1" x14ac:dyDescent="0.25">
      <c r="B95" s="2788" t="s">
        <v>2230</v>
      </c>
      <c r="C95" s="2792" t="s">
        <v>2200</v>
      </c>
      <c r="D95" s="2790"/>
      <c r="E95" s="2790"/>
      <c r="F95" s="2790"/>
      <c r="G95" s="2791"/>
    </row>
    <row r="96" ht="18" customHeight="1" x14ac:dyDescent="0.25">
      <c r="B96" s="2788" t="s">
        <v>2231</v>
      </c>
      <c r="C96" s="2789" t="s">
        <v>2197</v>
      </c>
      <c r="D96" s="2790"/>
      <c r="E96" s="2790"/>
      <c r="F96" s="2790"/>
      <c r="G96" s="2791"/>
    </row>
    <row r="97" ht="18" customHeight="1" x14ac:dyDescent="0.25">
      <c r="B97" s="2788" t="s">
        <v>2231</v>
      </c>
      <c r="C97" s="2792" t="s">
        <v>2199</v>
      </c>
      <c r="D97" s="2790"/>
      <c r="E97" s="2790"/>
      <c r="F97" s="2790"/>
      <c r="G97" s="2791"/>
    </row>
    <row r="98" ht="18" customHeight="1" x14ac:dyDescent="0.25">
      <c r="B98" s="2788" t="s">
        <v>2231</v>
      </c>
      <c r="C98" s="2792" t="s">
        <v>2200</v>
      </c>
      <c r="D98" s="2790"/>
      <c r="E98" s="2790"/>
      <c r="F98" s="2790"/>
      <c r="G98" s="2791"/>
    </row>
    <row r="99" ht="18" customHeight="1" x14ac:dyDescent="0.25">
      <c r="B99" s="2788" t="s">
        <v>2232</v>
      </c>
      <c r="C99" s="2792" t="s">
        <v>2199</v>
      </c>
      <c r="D99" s="2790"/>
      <c r="E99" s="2790"/>
      <c r="F99" s="2790"/>
      <c r="G99" s="2791"/>
    </row>
    <row r="100" ht="18" customHeight="1" x14ac:dyDescent="0.25">
      <c r="B100" s="2788" t="s">
        <v>2232</v>
      </c>
      <c r="C100" s="2792" t="s">
        <v>2200</v>
      </c>
      <c r="D100" s="2790"/>
      <c r="E100" s="2790"/>
      <c r="F100" s="2790"/>
      <c r="G100" s="2791"/>
    </row>
    <row r="101" ht="18" customHeight="1" x14ac:dyDescent="0.25">
      <c r="B101" s="2788" t="s">
        <v>2233</v>
      </c>
      <c r="C101" s="2789" t="s">
        <v>2197</v>
      </c>
      <c r="D101" s="2790"/>
      <c r="E101" s="2790"/>
      <c r="F101" s="2790"/>
      <c r="G101" s="2791"/>
    </row>
    <row r="102" ht="18" customHeight="1" x14ac:dyDescent="0.25">
      <c r="B102" s="2788" t="s">
        <v>2233</v>
      </c>
      <c r="C102" s="2792" t="s">
        <v>2199</v>
      </c>
      <c r="D102" s="2790" t="s">
        <v>2198</v>
      </c>
      <c r="E102" s="2790" t="s">
        <v>2198</v>
      </c>
      <c r="F102" s="2790" t="s">
        <v>2198</v>
      </c>
      <c r="G102" s="2791" t="s">
        <v>2198</v>
      </c>
    </row>
    <row r="103" ht="18" customHeight="1" x14ac:dyDescent="0.25">
      <c r="B103" s="2788" t="s">
        <v>2234</v>
      </c>
      <c r="C103" s="2789" t="s">
        <v>2197</v>
      </c>
      <c r="D103" s="2790"/>
      <c r="E103" s="2790"/>
      <c r="F103" s="2790"/>
      <c r="G103" s="2791"/>
    </row>
    <row r="104" ht="18" customHeight="1" x14ac:dyDescent="0.25">
      <c r="B104" s="2788" t="s">
        <v>2235</v>
      </c>
      <c r="C104" s="2792" t="s">
        <v>2199</v>
      </c>
      <c r="D104" s="2790"/>
      <c r="E104" s="2790"/>
      <c r="F104" s="2790"/>
      <c r="G104" s="2791"/>
    </row>
    <row r="105" ht="18" customHeight="1" x14ac:dyDescent="0.25">
      <c r="B105" s="2788" t="s">
        <v>2236</v>
      </c>
      <c r="C105" s="2789" t="s">
        <v>2197</v>
      </c>
      <c r="D105" s="2790"/>
      <c r="E105" s="2790"/>
      <c r="F105" s="2790"/>
      <c r="G105" s="2791"/>
    </row>
    <row r="106" ht="18" customHeight="1" x14ac:dyDescent="0.25">
      <c r="B106" s="2788" t="s">
        <v>2236</v>
      </c>
      <c r="C106" s="2792" t="s">
        <v>2199</v>
      </c>
      <c r="D106" s="2790" t="s">
        <v>2198</v>
      </c>
      <c r="E106" s="2790" t="s">
        <v>2198</v>
      </c>
      <c r="F106" s="2790" t="s">
        <v>2198</v>
      </c>
      <c r="G106" s="2791" t="s">
        <v>2198</v>
      </c>
    </row>
    <row r="107" ht="18" customHeight="1" x14ac:dyDescent="0.25">
      <c r="B107" s="2788" t="s">
        <v>2237</v>
      </c>
      <c r="C107" s="2789" t="s">
        <v>2197</v>
      </c>
      <c r="D107" s="2790"/>
      <c r="E107" s="2790"/>
      <c r="F107" s="2790"/>
      <c r="G107" s="2791"/>
    </row>
    <row r="108" ht="18" customHeight="1" x14ac:dyDescent="0.25">
      <c r="B108" s="2788" t="s">
        <v>2237</v>
      </c>
      <c r="C108" s="2792" t="s">
        <v>2199</v>
      </c>
      <c r="D108" s="2790"/>
      <c r="E108" s="2790"/>
      <c r="F108" s="2790"/>
      <c r="G108" s="2791"/>
    </row>
    <row r="109" ht="18" customHeight="1" x14ac:dyDescent="0.25">
      <c r="B109" s="2788" t="s">
        <v>2237</v>
      </c>
      <c r="C109" s="2792" t="s">
        <v>2200</v>
      </c>
      <c r="D109" s="2790"/>
      <c r="E109" s="2790"/>
      <c r="F109" s="2790"/>
      <c r="G109" s="2791"/>
    </row>
    <row r="110" ht="18" customHeight="1" x14ac:dyDescent="0.25">
      <c r="B110" s="2788" t="s">
        <v>2238</v>
      </c>
      <c r="C110" s="2789" t="s">
        <v>2197</v>
      </c>
      <c r="D110" s="2790"/>
      <c r="E110" s="2790"/>
      <c r="F110" s="2790"/>
      <c r="G110" s="2791"/>
    </row>
    <row r="111" ht="18" customHeight="1" x14ac:dyDescent="0.25">
      <c r="B111" s="2788" t="s">
        <v>2238</v>
      </c>
      <c r="C111" s="2792" t="s">
        <v>2199</v>
      </c>
      <c r="D111" s="2790"/>
      <c r="E111" s="2790"/>
      <c r="F111" s="2790"/>
      <c r="G111" s="2791"/>
    </row>
    <row r="112" ht="18" customHeight="1" x14ac:dyDescent="0.25">
      <c r="B112" s="2788" t="s">
        <v>2238</v>
      </c>
      <c r="C112" s="2792" t="s">
        <v>2200</v>
      </c>
      <c r="D112" s="2790"/>
      <c r="E112" s="2790"/>
      <c r="F112" s="2790"/>
      <c r="G112" s="2791"/>
    </row>
    <row r="113" ht="18" customHeight="1" x14ac:dyDescent="0.25">
      <c r="B113" s="2788" t="s">
        <v>2239</v>
      </c>
      <c r="C113" s="2789" t="s">
        <v>2197</v>
      </c>
      <c r="D113" s="2790"/>
      <c r="E113" s="2790"/>
      <c r="F113" s="2790"/>
      <c r="G113" s="2791"/>
    </row>
    <row r="114" ht="18" customHeight="1" x14ac:dyDescent="0.25">
      <c r="B114" s="2793" t="s">
        <v>2240</v>
      </c>
      <c r="C114" s="2789" t="s">
        <v>2197</v>
      </c>
      <c r="D114" s="2790" t="s">
        <v>2198</v>
      </c>
      <c r="E114" s="2790"/>
      <c r="F114" s="2790" t="s">
        <v>2198</v>
      </c>
      <c r="G114" s="2791" t="s">
        <v>2198</v>
      </c>
    </row>
    <row r="115" ht="18" customHeight="1" x14ac:dyDescent="0.25">
      <c r="B115" s="2788" t="s">
        <v>2241</v>
      </c>
      <c r="C115" s="2789" t="s">
        <v>2197</v>
      </c>
      <c r="D115" s="2790" t="s">
        <v>2198</v>
      </c>
      <c r="E115" s="2790" t="s">
        <v>2198</v>
      </c>
      <c r="F115" s="2790" t="s">
        <v>2198</v>
      </c>
      <c r="G115" s="2791" t="s">
        <v>2198</v>
      </c>
    </row>
    <row r="116" ht="18" customHeight="1" x14ac:dyDescent="0.25">
      <c r="B116" s="2788" t="s">
        <v>2242</v>
      </c>
      <c r="C116" s="2789" t="s">
        <v>2197</v>
      </c>
      <c r="D116" s="2790"/>
      <c r="E116" s="2790" t="s">
        <v>2198</v>
      </c>
      <c r="F116" s="2790" t="s">
        <v>2198</v>
      </c>
      <c r="G116" s="2791" t="s">
        <v>2198</v>
      </c>
    </row>
    <row r="117" ht="18" customHeight="1" x14ac:dyDescent="0.25">
      <c r="B117" s="2788" t="s">
        <v>2243</v>
      </c>
      <c r="C117" s="2789" t="s">
        <v>2197</v>
      </c>
      <c r="D117" s="2790"/>
      <c r="E117" s="2790"/>
      <c r="F117" s="2790"/>
      <c r="G117" s="2791"/>
    </row>
    <row r="118" ht="18" customHeight="1" x14ac:dyDescent="0.25">
      <c r="B118" s="2788" t="s">
        <v>2244</v>
      </c>
      <c r="C118" s="2789" t="s">
        <v>2197</v>
      </c>
      <c r="D118" s="2790"/>
      <c r="E118" s="2790"/>
      <c r="F118" s="2790"/>
      <c r="G118" s="2791"/>
    </row>
    <row r="119" ht="18" customHeight="1" x14ac:dyDescent="0.25">
      <c r="B119" s="2788" t="s">
        <v>2245</v>
      </c>
      <c r="C119" s="2789" t="s">
        <v>2197</v>
      </c>
      <c r="D119" s="2790" t="s">
        <v>2198</v>
      </c>
      <c r="E119" s="2790"/>
      <c r="F119" s="2790" t="s">
        <v>2198</v>
      </c>
      <c r="G119" s="2791" t="s">
        <v>2198</v>
      </c>
    </row>
    <row r="120" ht="18" customHeight="1" x14ac:dyDescent="0.25">
      <c r="B120" s="2788" t="s">
        <v>2245</v>
      </c>
      <c r="C120" s="2792" t="s">
        <v>2199</v>
      </c>
      <c r="D120" s="2790"/>
      <c r="E120" s="2790"/>
      <c r="F120" s="2790"/>
      <c r="G120" s="2791"/>
    </row>
    <row r="121" ht="18" customHeight="1" x14ac:dyDescent="0.25">
      <c r="B121" s="2788" t="s">
        <v>2245</v>
      </c>
      <c r="C121" s="2792" t="s">
        <v>2200</v>
      </c>
      <c r="D121" s="2790"/>
      <c r="E121" s="2790"/>
      <c r="F121" s="2790"/>
      <c r="G121" s="2791"/>
    </row>
    <row r="122" ht="18" customHeight="1" x14ac:dyDescent="0.25">
      <c r="B122" s="2788" t="s">
        <v>2246</v>
      </c>
      <c r="C122" s="2792" t="s">
        <v>2200</v>
      </c>
      <c r="D122" s="2790"/>
      <c r="E122" s="2790" t="s">
        <v>2198</v>
      </c>
      <c r="F122" s="2790" t="s">
        <v>2198</v>
      </c>
      <c r="G122" s="2791" t="s">
        <v>2198</v>
      </c>
    </row>
    <row r="123" ht="18" customHeight="1" x14ac:dyDescent="0.25">
      <c r="B123" s="2788" t="s">
        <v>2247</v>
      </c>
      <c r="C123" s="2789" t="s">
        <v>2197</v>
      </c>
      <c r="D123" s="2790"/>
      <c r="E123" s="2790"/>
      <c r="F123" s="2790"/>
      <c r="G123" s="2791"/>
    </row>
    <row r="124" ht="18" customHeight="1" x14ac:dyDescent="0.25">
      <c r="B124" s="2788" t="s">
        <v>2247</v>
      </c>
      <c r="C124" s="2792" t="s">
        <v>2200</v>
      </c>
      <c r="D124" s="2790"/>
      <c r="E124" s="2790"/>
      <c r="F124" s="2790"/>
      <c r="G124" s="2791"/>
    </row>
    <row r="125" ht="18" customHeight="1" x14ac:dyDescent="0.25">
      <c r="B125" s="2788" t="s">
        <v>2248</v>
      </c>
      <c r="C125" s="2789" t="s">
        <v>2197</v>
      </c>
      <c r="D125" s="2790"/>
      <c r="E125" s="2790"/>
      <c r="F125" s="2790"/>
      <c r="G125" s="2791"/>
    </row>
    <row r="126" ht="18" customHeight="1" x14ac:dyDescent="0.25">
      <c r="B126" s="2788" t="s">
        <v>2248</v>
      </c>
      <c r="C126" s="2792" t="s">
        <v>2200</v>
      </c>
      <c r="D126" s="2790"/>
      <c r="E126" s="2790"/>
      <c r="F126" s="2790"/>
      <c r="G126" s="2791"/>
    </row>
    <row r="127" ht="18" customHeight="1" x14ac:dyDescent="0.25">
      <c r="B127" s="2788" t="s">
        <v>2249</v>
      </c>
      <c r="C127" s="2789" t="s">
        <v>2197</v>
      </c>
      <c r="D127" s="2790"/>
      <c r="E127" s="2790"/>
      <c r="F127" s="2790"/>
      <c r="G127" s="2791"/>
    </row>
    <row r="128" ht="18" customHeight="1" x14ac:dyDescent="0.25">
      <c r="B128" s="2788" t="s">
        <v>2249</v>
      </c>
      <c r="C128" s="2792" t="s">
        <v>2199</v>
      </c>
      <c r="D128" s="2790"/>
      <c r="E128" s="2790"/>
      <c r="F128" s="2790"/>
      <c r="G128" s="2791"/>
    </row>
    <row r="129" ht="18" customHeight="1" x14ac:dyDescent="0.25">
      <c r="B129" s="2788" t="s">
        <v>2250</v>
      </c>
      <c r="C129" s="2789" t="s">
        <v>2197</v>
      </c>
      <c r="D129" s="2790"/>
      <c r="E129" s="2790"/>
      <c r="F129" s="2790"/>
      <c r="G129" s="2791"/>
    </row>
    <row r="130" ht="18" customHeight="1" x14ac:dyDescent="0.25">
      <c r="B130" s="2788" t="s">
        <v>2251</v>
      </c>
      <c r="C130" s="2789" t="s">
        <v>2197</v>
      </c>
      <c r="D130" s="2790"/>
      <c r="E130" s="2790"/>
      <c r="F130" s="2790"/>
      <c r="G130" s="2791"/>
    </row>
    <row r="131" ht="18" customHeight="1" x14ac:dyDescent="0.25">
      <c r="B131" s="2793" t="s">
        <v>2252</v>
      </c>
      <c r="C131" s="2789" t="s">
        <v>2197</v>
      </c>
      <c r="D131" s="2790"/>
      <c r="E131" s="2790" t="s">
        <v>2198</v>
      </c>
      <c r="F131" s="2790" t="s">
        <v>2198</v>
      </c>
      <c r="G131" s="2791" t="s">
        <v>2198</v>
      </c>
    </row>
    <row r="132" ht="18" customHeight="1" x14ac:dyDescent="0.25">
      <c r="B132" s="2793" t="s">
        <v>2252</v>
      </c>
      <c r="C132" s="2792" t="s">
        <v>2199</v>
      </c>
      <c r="D132" s="2790"/>
      <c r="E132" s="2790"/>
      <c r="F132" s="2790"/>
      <c r="G132" s="2791"/>
    </row>
    <row r="133" ht="18" customHeight="1" x14ac:dyDescent="0.2">
      <c r="B133" s="2788" t="s">
        <v>2253</v>
      </c>
      <c r="C133" s="2792" t="s">
        <v>2254</v>
      </c>
      <c r="D133" s="2790"/>
      <c r="E133" s="2790"/>
      <c r="F133" s="2790"/>
      <c r="G133" s="2791"/>
    </row>
    <row r="134" ht="18" customHeight="1" x14ac:dyDescent="0.25">
      <c r="B134" s="2788" t="s">
        <v>2255</v>
      </c>
      <c r="C134" s="2789" t="s">
        <v>2197</v>
      </c>
      <c r="D134" s="2790"/>
      <c r="E134" s="2790"/>
      <c r="F134" s="2790"/>
      <c r="G134" s="2791"/>
    </row>
    <row r="135" ht="18" customHeight="1" x14ac:dyDescent="0.25">
      <c r="B135" s="2788" t="s">
        <v>2255</v>
      </c>
      <c r="C135" s="2792" t="s">
        <v>2199</v>
      </c>
      <c r="D135" s="2790"/>
      <c r="E135" s="2790"/>
      <c r="F135" s="2790"/>
      <c r="G135" s="2791"/>
    </row>
    <row r="136" ht="18" customHeight="1" x14ac:dyDescent="0.25">
      <c r="B136" s="2788" t="s">
        <v>2255</v>
      </c>
      <c r="C136" s="2792" t="s">
        <v>2200</v>
      </c>
      <c r="D136" s="2790"/>
      <c r="E136" s="2790"/>
      <c r="F136" s="2790"/>
      <c r="G136" s="2791"/>
    </row>
    <row r="137" ht="18" customHeight="1" x14ac:dyDescent="0.2">
      <c r="B137" s="2788" t="s">
        <v>2255</v>
      </c>
      <c r="C137" s="2792" t="s">
        <v>2254</v>
      </c>
      <c r="D137" s="2790"/>
      <c r="E137" s="2790"/>
      <c r="F137" s="2790"/>
      <c r="G137" s="2791"/>
    </row>
    <row r="138" ht="18" customHeight="1" x14ac:dyDescent="0.25">
      <c r="B138" s="2788" t="s">
        <v>2256</v>
      </c>
      <c r="C138" s="2789" t="s">
        <v>2197</v>
      </c>
      <c r="D138" s="2790" t="s">
        <v>2198</v>
      </c>
      <c r="E138" s="2790" t="s">
        <v>2198</v>
      </c>
      <c r="F138" s="2790" t="s">
        <v>2198</v>
      </c>
      <c r="G138" s="2791" t="s">
        <v>2198</v>
      </c>
    </row>
    <row r="139" ht="18" customHeight="1" x14ac:dyDescent="0.25">
      <c r="B139" s="2788" t="s">
        <v>2256</v>
      </c>
      <c r="C139" s="2792" t="s">
        <v>2199</v>
      </c>
      <c r="D139" s="2790"/>
      <c r="E139" s="2790"/>
      <c r="F139" s="2790"/>
      <c r="G139" s="2791"/>
    </row>
    <row r="140" ht="18" customHeight="1" x14ac:dyDescent="0.25">
      <c r="B140" s="2788" t="s">
        <v>2257</v>
      </c>
      <c r="C140" s="2789" t="s">
        <v>2197</v>
      </c>
      <c r="D140" s="2790"/>
      <c r="E140" s="2790"/>
      <c r="F140" s="2790"/>
      <c r="G140" s="2791"/>
    </row>
    <row r="141" ht="18" customHeight="1" x14ac:dyDescent="0.25">
      <c r="B141" s="2788" t="s">
        <v>2257</v>
      </c>
      <c r="C141" s="2792" t="s">
        <v>2199</v>
      </c>
      <c r="D141" s="2790"/>
      <c r="E141" s="2790"/>
      <c r="F141" s="2790"/>
      <c r="G141" s="2791"/>
    </row>
    <row r="142" ht="18" customHeight="1" x14ac:dyDescent="0.25">
      <c r="B142" s="2788" t="s">
        <v>2258</v>
      </c>
      <c r="C142" s="2789" t="s">
        <v>2197</v>
      </c>
      <c r="D142" s="2790"/>
      <c r="E142" s="2790"/>
      <c r="F142" s="2790"/>
      <c r="G142" s="2791"/>
    </row>
    <row r="143" ht="18" customHeight="1" x14ac:dyDescent="0.2">
      <c r="B143" s="2788" t="s">
        <v>2258</v>
      </c>
      <c r="C143" s="2792" t="s">
        <v>2088</v>
      </c>
      <c r="D143" s="2790"/>
      <c r="E143" s="2790"/>
      <c r="F143" s="2790"/>
      <c r="G143" s="2791"/>
    </row>
    <row r="144" ht="18" customHeight="1" x14ac:dyDescent="0.25">
      <c r="B144" s="2788" t="s">
        <v>2258</v>
      </c>
      <c r="C144" s="2792" t="s">
        <v>2259</v>
      </c>
      <c r="D144" s="2790"/>
      <c r="E144" s="2790"/>
      <c r="F144" s="2790"/>
      <c r="G144" s="2791"/>
    </row>
    <row r="145" ht="18" customHeight="1" x14ac:dyDescent="0.25">
      <c r="B145" s="2788" t="s">
        <v>2260</v>
      </c>
      <c r="C145" s="2789" t="s">
        <v>2197</v>
      </c>
      <c r="D145" s="2790"/>
      <c r="E145" s="2790"/>
      <c r="F145" s="2790"/>
      <c r="G145" s="2791"/>
    </row>
    <row r="146" ht="18" customHeight="1" x14ac:dyDescent="0.2">
      <c r="B146" s="2788" t="s">
        <v>2260</v>
      </c>
      <c r="C146" s="2792" t="s">
        <v>2123</v>
      </c>
      <c r="D146" s="2790"/>
      <c r="E146" s="2790"/>
      <c r="F146" s="2790"/>
      <c r="G146" s="2791"/>
    </row>
    <row r="147" ht="18" customHeight="1" x14ac:dyDescent="0.2">
      <c r="B147" s="2788" t="s">
        <v>2260</v>
      </c>
      <c r="C147" s="2792" t="s">
        <v>2088</v>
      </c>
      <c r="D147" s="2790"/>
      <c r="E147" s="2790"/>
      <c r="F147" s="2790"/>
      <c r="G147" s="2791"/>
    </row>
    <row r="148" ht="18" customHeight="1" x14ac:dyDescent="0.25">
      <c r="B148" s="2788" t="s">
        <v>2260</v>
      </c>
      <c r="C148" s="2792" t="s">
        <v>2259</v>
      </c>
      <c r="D148" s="2790"/>
      <c r="E148" s="2790"/>
      <c r="F148" s="2790"/>
      <c r="G148" s="2791"/>
    </row>
    <row r="149" ht="18" customHeight="1" x14ac:dyDescent="0.2">
      <c r="B149" s="2788" t="s">
        <v>2260</v>
      </c>
      <c r="C149" s="2792" t="s">
        <v>880</v>
      </c>
      <c r="D149" s="2790"/>
      <c r="E149" s="2790"/>
      <c r="F149" s="2790"/>
      <c r="G149" s="2791"/>
    </row>
    <row r="150" ht="18" customHeight="1" x14ac:dyDescent="0.25">
      <c r="B150" s="2788" t="s">
        <v>2261</v>
      </c>
      <c r="C150" s="2789" t="s">
        <v>2197</v>
      </c>
      <c r="D150" s="2790"/>
      <c r="E150" s="2790"/>
      <c r="F150" s="2790"/>
      <c r="G150" s="2791"/>
    </row>
    <row r="151" ht="18" customHeight="1" x14ac:dyDescent="0.25">
      <c r="B151" s="2788" t="s">
        <v>2262</v>
      </c>
      <c r="C151" s="2789" t="s">
        <v>2197</v>
      </c>
      <c r="D151" s="2790"/>
      <c r="E151" s="2790"/>
      <c r="F151" s="2790"/>
      <c r="G151" s="2791"/>
    </row>
    <row r="152" ht="18" customHeight="1" x14ac:dyDescent="0.25">
      <c r="B152" s="2788" t="s">
        <v>2263</v>
      </c>
      <c r="C152" s="2789" t="s">
        <v>2197</v>
      </c>
      <c r="D152" s="2790"/>
      <c r="E152" s="2790"/>
      <c r="F152" s="2790"/>
      <c r="G152" s="2791"/>
    </row>
    <row r="153" ht="18" customHeight="1" x14ac:dyDescent="0.25">
      <c r="B153" s="2788" t="s">
        <v>2263</v>
      </c>
      <c r="C153" s="2792" t="s">
        <v>2199</v>
      </c>
      <c r="D153" s="2790"/>
      <c r="E153" s="2790"/>
      <c r="F153" s="2790"/>
      <c r="G153" s="2791"/>
    </row>
    <row r="154" ht="18" customHeight="1" x14ac:dyDescent="0.25">
      <c r="B154" s="2788" t="s">
        <v>2263</v>
      </c>
      <c r="C154" s="2792" t="s">
        <v>2200</v>
      </c>
      <c r="D154" s="2790"/>
      <c r="E154" s="2790"/>
      <c r="F154" s="2790"/>
      <c r="G154" s="2791"/>
    </row>
    <row r="155" ht="18" customHeight="1" x14ac:dyDescent="0.2">
      <c r="B155" s="2788" t="s">
        <v>2263</v>
      </c>
      <c r="C155" s="2792" t="s">
        <v>2254</v>
      </c>
      <c r="D155" s="2790"/>
      <c r="E155" s="2790"/>
      <c r="F155" s="2790"/>
      <c r="G155" s="2791"/>
    </row>
    <row r="156" ht="18" customHeight="1" x14ac:dyDescent="0.25">
      <c r="B156" s="2788" t="s">
        <v>2264</v>
      </c>
      <c r="C156" s="2789" t="s">
        <v>2197</v>
      </c>
      <c r="D156" s="2790"/>
      <c r="E156" s="2790"/>
      <c r="F156" s="2790"/>
      <c r="G156" s="2791"/>
    </row>
    <row r="157" ht="18" customHeight="1" x14ac:dyDescent="0.25">
      <c r="B157" s="2788" t="s">
        <v>2264</v>
      </c>
      <c r="C157" s="2792" t="s">
        <v>2199</v>
      </c>
      <c r="D157" s="2790"/>
      <c r="E157" s="2790"/>
      <c r="F157" s="2790"/>
      <c r="G157" s="2791"/>
    </row>
    <row r="158" ht="18" customHeight="1" x14ac:dyDescent="0.25">
      <c r="B158" s="2788" t="s">
        <v>2264</v>
      </c>
      <c r="C158" s="2792" t="s">
        <v>2200</v>
      </c>
      <c r="D158" s="2790"/>
      <c r="E158" s="2790"/>
      <c r="F158" s="2790"/>
      <c r="G158" s="2791"/>
    </row>
    <row r="159" ht="18" customHeight="1" x14ac:dyDescent="0.25">
      <c r="B159" s="2788" t="s">
        <v>2265</v>
      </c>
      <c r="C159" s="2792" t="s">
        <v>2200</v>
      </c>
      <c r="D159" s="2790"/>
      <c r="E159" s="2790"/>
      <c r="F159" s="2790"/>
      <c r="G159" s="2791"/>
    </row>
    <row r="160" ht="18" customHeight="1" x14ac:dyDescent="0.2">
      <c r="B160" s="2788" t="s">
        <v>2265</v>
      </c>
      <c r="C160" s="2792" t="s">
        <v>2254</v>
      </c>
      <c r="D160" s="2790"/>
      <c r="E160" s="2790"/>
      <c r="F160" s="2790"/>
      <c r="G160" s="2791"/>
    </row>
    <row r="161" ht="18" customHeight="1" x14ac:dyDescent="0.2">
      <c r="B161" s="2788" t="s">
        <v>2266</v>
      </c>
      <c r="C161" s="2792" t="s">
        <v>2254</v>
      </c>
      <c r="D161" s="2790"/>
      <c r="E161" s="2790"/>
      <c r="F161" s="2790"/>
      <c r="G161" s="2791"/>
    </row>
    <row r="162" ht="18" customHeight="1" x14ac:dyDescent="0.2">
      <c r="B162" s="2788" t="s">
        <v>2267</v>
      </c>
      <c r="C162" s="2792" t="s">
        <v>2254</v>
      </c>
      <c r="D162" s="2790"/>
      <c r="E162" s="2790"/>
      <c r="F162" s="2790"/>
      <c r="G162" s="2791"/>
    </row>
    <row r="163" ht="18" customHeight="1" x14ac:dyDescent="0.2">
      <c r="B163" s="2788" t="s">
        <v>2268</v>
      </c>
      <c r="C163" s="2792" t="s">
        <v>2254</v>
      </c>
      <c r="D163" s="2790"/>
      <c r="E163" s="2790"/>
      <c r="F163" s="2790"/>
      <c r="G163" s="2791"/>
    </row>
    <row r="164" ht="18" customHeight="1" x14ac:dyDescent="0.2">
      <c r="B164" s="2788" t="s">
        <v>2269</v>
      </c>
      <c r="C164" s="2792" t="s">
        <v>2254</v>
      </c>
      <c r="D164" s="2790"/>
      <c r="E164" s="2790"/>
      <c r="F164" s="2790"/>
      <c r="G164" s="2791"/>
    </row>
    <row r="165" ht="18" customHeight="1" x14ac:dyDescent="0.2">
      <c r="B165" s="2788" t="s">
        <v>2270</v>
      </c>
      <c r="C165" s="2792" t="s">
        <v>2254</v>
      </c>
      <c r="D165" s="2790"/>
      <c r="E165" s="2790"/>
      <c r="F165" s="2790"/>
      <c r="G165" s="2791"/>
    </row>
    <row r="166" ht="18" customHeight="1" x14ac:dyDescent="0.2">
      <c r="B166" s="2788" t="s">
        <v>2271</v>
      </c>
      <c r="C166" s="2792" t="s">
        <v>2254</v>
      </c>
      <c r="D166" s="2790"/>
      <c r="E166" s="2790"/>
      <c r="F166" s="2790"/>
      <c r="G166" s="2791"/>
    </row>
    <row r="167" ht="18" customHeight="1" x14ac:dyDescent="0.25">
      <c r="B167" s="2788" t="s">
        <v>2272</v>
      </c>
      <c r="C167" s="2789" t="s">
        <v>2197</v>
      </c>
      <c r="D167" s="2790"/>
      <c r="E167" s="2790"/>
      <c r="F167" s="2790"/>
      <c r="G167" s="2791"/>
    </row>
    <row r="168" ht="18" customHeight="1" x14ac:dyDescent="0.25">
      <c r="B168" s="2788" t="s">
        <v>2272</v>
      </c>
      <c r="C168" s="2792" t="s">
        <v>2199</v>
      </c>
      <c r="D168" s="2790"/>
      <c r="E168" s="2790"/>
      <c r="F168" s="2790"/>
      <c r="G168" s="2791"/>
    </row>
    <row r="169" ht="18" customHeight="1" x14ac:dyDescent="0.25">
      <c r="B169" s="2788" t="s">
        <v>2272</v>
      </c>
      <c r="C169" s="2792" t="s">
        <v>2200</v>
      </c>
      <c r="D169" s="2790"/>
      <c r="E169" s="2790"/>
      <c r="F169" s="2790"/>
      <c r="G169" s="2791"/>
    </row>
    <row r="170" ht="18" customHeight="1" x14ac:dyDescent="0.2">
      <c r="B170" s="2788" t="s">
        <v>2272</v>
      </c>
      <c r="C170" s="2792" t="s">
        <v>2254</v>
      </c>
      <c r="D170" s="2790"/>
      <c r="E170" s="2790"/>
      <c r="F170" s="2790"/>
      <c r="G170" s="2791"/>
    </row>
    <row r="171" ht="18" customHeight="1" x14ac:dyDescent="0.25">
      <c r="B171" s="2788" t="s">
        <v>2273</v>
      </c>
      <c r="C171" s="2789" t="s">
        <v>2197</v>
      </c>
      <c r="D171" s="2790"/>
      <c r="E171" s="2790"/>
      <c r="F171" s="2790"/>
      <c r="G171" s="2791"/>
    </row>
    <row r="172" ht="18" customHeight="1" x14ac:dyDescent="0.25">
      <c r="B172" s="2788" t="s">
        <v>2273</v>
      </c>
      <c r="C172" s="2792" t="s">
        <v>2199</v>
      </c>
      <c r="D172" s="2790"/>
      <c r="E172" s="2790"/>
      <c r="F172" s="2790"/>
      <c r="G172" s="2791"/>
    </row>
    <row r="173" ht="18" customHeight="1" x14ac:dyDescent="0.25">
      <c r="B173" s="2788" t="s">
        <v>2273</v>
      </c>
      <c r="C173" s="2792" t="s">
        <v>2200</v>
      </c>
      <c r="D173" s="2790"/>
      <c r="E173" s="2790"/>
      <c r="F173" s="2790"/>
      <c r="G173" s="2791"/>
    </row>
    <row r="174" ht="18" customHeight="1" x14ac:dyDescent="0.2">
      <c r="B174" s="2788" t="s">
        <v>2273</v>
      </c>
      <c r="C174" s="2792" t="s">
        <v>2254</v>
      </c>
      <c r="D174" s="2790"/>
      <c r="E174" s="2790"/>
      <c r="F174" s="2790"/>
      <c r="G174" s="2791"/>
    </row>
    <row r="175" ht="18" customHeight="1" x14ac:dyDescent="0.25">
      <c r="B175" s="2793" t="s">
        <v>2274</v>
      </c>
      <c r="C175" s="2789" t="s">
        <v>2197</v>
      </c>
      <c r="D175" s="2790"/>
      <c r="E175" s="2790"/>
      <c r="F175" s="2790"/>
      <c r="G175" s="2791"/>
    </row>
    <row r="176" ht="18" customHeight="1" x14ac:dyDescent="0.25">
      <c r="B176" s="2788" t="s">
        <v>2275</v>
      </c>
      <c r="C176" s="2792" t="s">
        <v>2199</v>
      </c>
      <c r="D176" s="2790" t="s">
        <v>2198</v>
      </c>
      <c r="E176" s="2790" t="s">
        <v>2198</v>
      </c>
      <c r="F176" s="2790" t="s">
        <v>2198</v>
      </c>
      <c r="G176" s="2791" t="s">
        <v>2198</v>
      </c>
    </row>
    <row r="177" ht="18" customHeight="1" x14ac:dyDescent="0.25">
      <c r="B177" s="2788" t="s">
        <v>2276</v>
      </c>
      <c r="C177" s="2792" t="s">
        <v>2199</v>
      </c>
      <c r="D177" s="2790" t="s">
        <v>2198</v>
      </c>
      <c r="E177" s="2790" t="s">
        <v>2198</v>
      </c>
      <c r="F177" s="2790" t="s">
        <v>2198</v>
      </c>
      <c r="G177" s="2791" t="s">
        <v>2198</v>
      </c>
    </row>
    <row r="178" ht="18" customHeight="1" x14ac:dyDescent="0.25">
      <c r="B178" s="2788" t="s">
        <v>2276</v>
      </c>
      <c r="C178" s="2792" t="s">
        <v>2200</v>
      </c>
      <c r="D178" s="2790"/>
      <c r="E178" s="2790"/>
      <c r="F178" s="2790"/>
      <c r="G178" s="2791"/>
    </row>
    <row r="179" ht="18" customHeight="1" x14ac:dyDescent="0.25">
      <c r="B179" s="2788" t="s">
        <v>2277</v>
      </c>
      <c r="C179" s="2792" t="s">
        <v>2199</v>
      </c>
      <c r="D179" s="2790"/>
      <c r="E179" s="2790"/>
      <c r="F179" s="2790"/>
      <c r="G179" s="2791"/>
    </row>
    <row r="180" ht="18" customHeight="1" x14ac:dyDescent="0.25">
      <c r="B180" s="2788" t="s">
        <v>2278</v>
      </c>
      <c r="C180" s="2792" t="s">
        <v>2199</v>
      </c>
      <c r="D180" s="2790"/>
      <c r="E180" s="2790"/>
      <c r="F180" s="2790"/>
      <c r="G180" s="2791"/>
    </row>
    <row r="181" ht="18" customHeight="1" x14ac:dyDescent="0.25">
      <c r="B181" s="2788" t="s">
        <v>2279</v>
      </c>
      <c r="C181" s="2792" t="s">
        <v>2200</v>
      </c>
      <c r="D181" s="2790" t="s">
        <v>2198</v>
      </c>
      <c r="E181" s="2790" t="s">
        <v>2198</v>
      </c>
      <c r="F181" s="2790" t="s">
        <v>2198</v>
      </c>
      <c r="G181" s="2791" t="s">
        <v>2198</v>
      </c>
    </row>
    <row r="182" ht="18" customHeight="1" x14ac:dyDescent="0.25">
      <c r="B182" s="2793" t="s">
        <v>2280</v>
      </c>
      <c r="C182" s="2792" t="s">
        <v>2200</v>
      </c>
      <c r="D182" s="2790"/>
      <c r="E182" s="2790" t="s">
        <v>2198</v>
      </c>
      <c r="F182" s="2790" t="s">
        <v>2198</v>
      </c>
      <c r="G182" s="2791" t="s">
        <v>2198</v>
      </c>
    </row>
    <row r="183" ht="18" customHeight="1" x14ac:dyDescent="0.25">
      <c r="B183" s="2788" t="s">
        <v>2281</v>
      </c>
      <c r="C183" s="2792" t="s">
        <v>2199</v>
      </c>
      <c r="D183" s="2790"/>
      <c r="E183" s="2790"/>
      <c r="F183" s="2790"/>
      <c r="G183" s="2791"/>
    </row>
    <row r="184" ht="18" customHeight="1" x14ac:dyDescent="0.25">
      <c r="B184" s="2788" t="s">
        <v>2281</v>
      </c>
      <c r="C184" s="2792" t="s">
        <v>2200</v>
      </c>
      <c r="D184" s="2790"/>
      <c r="E184" s="2790"/>
      <c r="F184" s="2790"/>
      <c r="G184" s="2791"/>
    </row>
    <row r="185" ht="18" customHeight="1" x14ac:dyDescent="0.25">
      <c r="B185" s="2788" t="s">
        <v>2282</v>
      </c>
      <c r="C185" s="2792" t="s">
        <v>2199</v>
      </c>
      <c r="D185" s="2790"/>
      <c r="E185" s="2790"/>
      <c r="F185" s="2790"/>
      <c r="G185" s="2791"/>
    </row>
    <row r="186" ht="18" customHeight="1" x14ac:dyDescent="0.25">
      <c r="B186" s="2788" t="s">
        <v>2282</v>
      </c>
      <c r="C186" s="2792" t="s">
        <v>2200</v>
      </c>
      <c r="D186" s="2790"/>
      <c r="E186" s="2790"/>
      <c r="F186" s="2790"/>
      <c r="G186" s="2791"/>
    </row>
    <row r="187" ht="18" customHeight="1" x14ac:dyDescent="0.25">
      <c r="B187" s="2788" t="s">
        <v>2283</v>
      </c>
      <c r="C187" s="2789" t="s">
        <v>2197</v>
      </c>
      <c r="D187" s="2790"/>
      <c r="E187" s="2790" t="s">
        <v>2198</v>
      </c>
      <c r="F187" s="2790" t="s">
        <v>2198</v>
      </c>
      <c r="G187" s="2791" t="s">
        <v>2198</v>
      </c>
    </row>
    <row r="188" ht="18" customHeight="1" x14ac:dyDescent="0.25">
      <c r="B188" s="2788" t="s">
        <v>2284</v>
      </c>
      <c r="C188" s="2789" t="s">
        <v>2197</v>
      </c>
      <c r="D188" s="2790"/>
      <c r="E188" s="2790"/>
      <c r="F188" s="2790"/>
      <c r="G188" s="2791"/>
    </row>
    <row r="189" ht="18" customHeight="1" x14ac:dyDescent="0.25">
      <c r="B189" s="2788" t="s">
        <v>2285</v>
      </c>
      <c r="C189" s="2789" t="s">
        <v>2197</v>
      </c>
      <c r="D189" s="2790"/>
      <c r="E189" s="2790"/>
      <c r="F189" s="2790"/>
      <c r="G189" s="2791"/>
    </row>
    <row r="190" ht="18" customHeight="1" x14ac:dyDescent="0.25">
      <c r="B190" s="2788" t="s">
        <v>2286</v>
      </c>
      <c r="C190" s="2789" t="s">
        <v>2197</v>
      </c>
      <c r="D190" s="2790"/>
      <c r="E190" s="2790"/>
      <c r="F190" s="2790"/>
      <c r="G190" s="2791"/>
    </row>
    <row r="191" ht="18" customHeight="1" x14ac:dyDescent="0.25">
      <c r="B191" s="2788" t="s">
        <v>2286</v>
      </c>
      <c r="C191" s="2792" t="s">
        <v>2199</v>
      </c>
      <c r="D191" s="2790"/>
      <c r="E191" s="2790"/>
      <c r="F191" s="2790"/>
      <c r="G191" s="2791"/>
    </row>
    <row r="192" ht="18" customHeight="1" x14ac:dyDescent="0.25">
      <c r="B192" s="2788" t="s">
        <v>2286</v>
      </c>
      <c r="C192" s="2792" t="s">
        <v>2200</v>
      </c>
      <c r="D192" s="2790"/>
      <c r="E192" s="2790"/>
      <c r="F192" s="2790"/>
      <c r="G192" s="2791"/>
    </row>
    <row r="193" ht="18" customHeight="1" x14ac:dyDescent="0.25">
      <c r="B193" s="2793" t="s">
        <v>2287</v>
      </c>
      <c r="C193" s="2789" t="s">
        <v>2197</v>
      </c>
      <c r="D193" s="2790"/>
      <c r="E193" s="2790"/>
      <c r="F193" s="2790"/>
      <c r="G193" s="2791"/>
    </row>
    <row r="194" ht="18" customHeight="1" x14ac:dyDescent="0.25">
      <c r="B194" s="2788" t="s">
        <v>2288</v>
      </c>
      <c r="C194" s="2789" t="s">
        <v>2197</v>
      </c>
      <c r="D194" s="2790" t="s">
        <v>2198</v>
      </c>
      <c r="E194" s="2790" t="s">
        <v>2198</v>
      </c>
      <c r="F194" s="2790"/>
      <c r="G194" s="2791" t="s">
        <v>2198</v>
      </c>
    </row>
    <row r="195" ht="18" customHeight="1" x14ac:dyDescent="0.25">
      <c r="B195" s="2788" t="s">
        <v>2289</v>
      </c>
      <c r="C195" s="2789" t="s">
        <v>2197</v>
      </c>
      <c r="D195" s="2790"/>
      <c r="E195" s="2790"/>
      <c r="F195" s="2790"/>
      <c r="G195" s="2791"/>
    </row>
    <row r="196" ht="18" customHeight="1" x14ac:dyDescent="0.25">
      <c r="B196" s="2788" t="s">
        <v>2290</v>
      </c>
      <c r="C196" s="2789" t="s">
        <v>2197</v>
      </c>
      <c r="D196" s="2790"/>
      <c r="E196" s="2790"/>
      <c r="F196" s="2790"/>
      <c r="G196" s="2791"/>
    </row>
    <row r="197" ht="18" customHeight="1" x14ac:dyDescent="0.25">
      <c r="B197" s="2788" t="s">
        <v>2291</v>
      </c>
      <c r="C197" s="2789" t="s">
        <v>2197</v>
      </c>
      <c r="D197" s="2790"/>
      <c r="E197" s="2790"/>
      <c r="F197" s="2790"/>
      <c r="G197" s="2791"/>
    </row>
    <row r="198" ht="18" customHeight="1" x14ac:dyDescent="0.25">
      <c r="B198" s="2788" t="s">
        <v>2292</v>
      </c>
      <c r="C198" s="2789" t="s">
        <v>2197</v>
      </c>
      <c r="D198" s="2790"/>
      <c r="E198" s="2790"/>
      <c r="F198" s="2790"/>
      <c r="G198" s="2791"/>
    </row>
    <row r="199" ht="18" customHeight="1" x14ac:dyDescent="0.25">
      <c r="B199" s="2788" t="s">
        <v>2293</v>
      </c>
      <c r="C199" s="2789" t="s">
        <v>2197</v>
      </c>
      <c r="D199" s="2790"/>
      <c r="E199" s="2790"/>
      <c r="F199" s="2790"/>
      <c r="G199" s="2791"/>
    </row>
    <row r="200" ht="18" customHeight="1" x14ac:dyDescent="0.25">
      <c r="B200" s="2788" t="s">
        <v>2294</v>
      </c>
      <c r="C200" s="2789" t="s">
        <v>2197</v>
      </c>
      <c r="D200" s="2790"/>
      <c r="E200" s="2790"/>
      <c r="F200" s="2790"/>
      <c r="G200" s="2791"/>
    </row>
    <row r="201" ht="18" customHeight="1" x14ac:dyDescent="0.25">
      <c r="B201" s="2788" t="s">
        <v>2295</v>
      </c>
      <c r="C201" s="2789" t="s">
        <v>2197</v>
      </c>
      <c r="D201" s="2790"/>
      <c r="E201" s="2790"/>
      <c r="F201" s="2790"/>
      <c r="G201" s="2791"/>
    </row>
    <row r="202" ht="18" customHeight="1" x14ac:dyDescent="0.25">
      <c r="B202" s="2788" t="s">
        <v>2296</v>
      </c>
      <c r="C202" s="2789" t="s">
        <v>2197</v>
      </c>
      <c r="D202" s="2790"/>
      <c r="E202" s="2790"/>
      <c r="F202" s="2790"/>
      <c r="G202" s="2791"/>
    </row>
    <row r="203" ht="18" customHeight="1" x14ac:dyDescent="0.25">
      <c r="B203" s="2788" t="s">
        <v>2297</v>
      </c>
      <c r="C203" s="2789" t="s">
        <v>2197</v>
      </c>
      <c r="D203" s="2790"/>
      <c r="E203" s="2790"/>
      <c r="F203" s="2790"/>
      <c r="G203" s="2791"/>
    </row>
    <row r="204" ht="18" customHeight="1" x14ac:dyDescent="0.25">
      <c r="B204" s="2788" t="s">
        <v>2298</v>
      </c>
      <c r="C204" s="2789" t="s">
        <v>2197</v>
      </c>
      <c r="D204" s="2790"/>
      <c r="E204" s="2790"/>
      <c r="F204" s="2790"/>
      <c r="G204" s="2791"/>
    </row>
    <row r="205" ht="18" customHeight="1" x14ac:dyDescent="0.25">
      <c r="B205" s="2788" t="s">
        <v>2299</v>
      </c>
      <c r="C205" s="2789" t="s">
        <v>2197</v>
      </c>
      <c r="D205" s="2790"/>
      <c r="E205" s="2790" t="s">
        <v>2198</v>
      </c>
      <c r="F205" s="2790"/>
      <c r="G205" s="2791" t="s">
        <v>2198</v>
      </c>
    </row>
    <row r="206" ht="18" customHeight="1" x14ac:dyDescent="0.25">
      <c r="B206" s="2788" t="s">
        <v>2300</v>
      </c>
      <c r="C206" s="2789" t="s">
        <v>2197</v>
      </c>
      <c r="D206" s="2790"/>
      <c r="E206" s="2790"/>
      <c r="F206" s="2790"/>
      <c r="G206" s="2791"/>
    </row>
    <row r="207" ht="18" customHeight="1" x14ac:dyDescent="0.25">
      <c r="B207" s="2788" t="s">
        <v>2301</v>
      </c>
      <c r="C207" s="2789" t="s">
        <v>2197</v>
      </c>
      <c r="D207" s="2790"/>
      <c r="E207" s="2790"/>
      <c r="F207" s="2790"/>
      <c r="G207" s="2791"/>
    </row>
    <row r="208" ht="18" customHeight="1" x14ac:dyDescent="0.25">
      <c r="B208" s="2788" t="s">
        <v>2302</v>
      </c>
      <c r="C208" s="2789" t="s">
        <v>2197</v>
      </c>
      <c r="D208" s="2790"/>
      <c r="E208" s="2790" t="s">
        <v>2198</v>
      </c>
      <c r="F208" s="2790"/>
      <c r="G208" s="2791" t="s">
        <v>2198</v>
      </c>
    </row>
    <row r="209" ht="18" customHeight="1" x14ac:dyDescent="0.25">
      <c r="B209" s="2793" t="s">
        <v>2303</v>
      </c>
      <c r="C209" s="2792" t="s">
        <v>2200</v>
      </c>
      <c r="D209" s="2790"/>
      <c r="E209" s="2790"/>
      <c r="F209" s="2790"/>
      <c r="G209" s="2791"/>
    </row>
    <row r="210" ht="18" customHeight="1" x14ac:dyDescent="0.25">
      <c r="B210" s="2793" t="s">
        <v>2304</v>
      </c>
      <c r="C210" s="2789" t="s">
        <v>2197</v>
      </c>
      <c r="D210" s="2790"/>
      <c r="E210" s="2790"/>
      <c r="F210" s="2790"/>
      <c r="G210" s="2791"/>
    </row>
    <row r="211" ht="18" customHeight="1" x14ac:dyDescent="0.25">
      <c r="B211" s="2793" t="s">
        <v>2304</v>
      </c>
      <c r="C211" s="2792" t="s">
        <v>2199</v>
      </c>
      <c r="D211" s="2790"/>
      <c r="E211" s="2790"/>
      <c r="F211" s="2790"/>
      <c r="G211" s="2791"/>
    </row>
    <row r="212" ht="18" customHeight="1" x14ac:dyDescent="0.25">
      <c r="B212" s="2793" t="s">
        <v>2304</v>
      </c>
      <c r="C212" s="2792" t="s">
        <v>2200</v>
      </c>
      <c r="D212" s="2790"/>
      <c r="E212" s="2790"/>
      <c r="F212" s="2790"/>
      <c r="G212" s="2791"/>
    </row>
    <row r="213" ht="18" customHeight="1" x14ac:dyDescent="0.25">
      <c r="B213" s="2793" t="s">
        <v>2305</v>
      </c>
      <c r="C213" s="2792" t="s">
        <v>2200</v>
      </c>
      <c r="D213" s="2790"/>
      <c r="E213" s="2790"/>
      <c r="F213" s="2790"/>
      <c r="G213" s="2791"/>
    </row>
    <row r="214" ht="18" customHeight="1" x14ac:dyDescent="0.25">
      <c r="B214" s="2793" t="s">
        <v>2306</v>
      </c>
      <c r="C214" s="2789" t="s">
        <v>2197</v>
      </c>
      <c r="D214" s="2790"/>
      <c r="E214" s="2790"/>
      <c r="F214" s="2790"/>
      <c r="G214" s="2791"/>
    </row>
    <row r="215" ht="18" customHeight="1" x14ac:dyDescent="0.25">
      <c r="B215" s="2788" t="s">
        <v>2306</v>
      </c>
      <c r="C215" s="2792" t="s">
        <v>2199</v>
      </c>
      <c r="D215" s="2790"/>
      <c r="E215" s="2790"/>
      <c r="F215" s="2790"/>
      <c r="G215" s="2791"/>
    </row>
    <row r="216" ht="18" customHeight="1" x14ac:dyDescent="0.25">
      <c r="B216" s="2788" t="s">
        <v>2306</v>
      </c>
      <c r="C216" s="2792" t="s">
        <v>2200</v>
      </c>
      <c r="D216" s="2790"/>
      <c r="E216" s="2790"/>
      <c r="F216" s="2790"/>
      <c r="G216" s="2791"/>
    </row>
    <row r="217" ht="18" customHeight="1" x14ac:dyDescent="0.25">
      <c r="B217" s="2793" t="s">
        <v>2307</v>
      </c>
      <c r="C217" s="2789" t="s">
        <v>2197</v>
      </c>
      <c r="D217" s="2790"/>
      <c r="E217" s="2790"/>
      <c r="F217" s="2790"/>
      <c r="G217" s="2791"/>
    </row>
    <row r="218" ht="18" customHeight="1" x14ac:dyDescent="0.25">
      <c r="B218" s="2793" t="s">
        <v>2307</v>
      </c>
      <c r="C218" s="2792" t="s">
        <v>2199</v>
      </c>
      <c r="D218" s="2790"/>
      <c r="E218" s="2790"/>
      <c r="F218" s="2790"/>
      <c r="G218" s="2791"/>
    </row>
    <row r="219" ht="18" customHeight="1" x14ac:dyDescent="0.25">
      <c r="B219" s="2793" t="s">
        <v>2307</v>
      </c>
      <c r="C219" s="2792" t="s">
        <v>2200</v>
      </c>
      <c r="D219" s="2790"/>
      <c r="E219" s="2790"/>
      <c r="F219" s="2790"/>
      <c r="G219" s="2791"/>
    </row>
    <row r="220" ht="18" customHeight="1" x14ac:dyDescent="0.25">
      <c r="B220" s="2793" t="s">
        <v>2308</v>
      </c>
      <c r="C220" s="2789" t="s">
        <v>2197</v>
      </c>
      <c r="D220" s="2790"/>
      <c r="E220" s="2790"/>
      <c r="F220" s="2790"/>
      <c r="G220" s="2791"/>
    </row>
    <row r="221" ht="18" customHeight="1" x14ac:dyDescent="0.25">
      <c r="B221" s="2788" t="s">
        <v>2309</v>
      </c>
      <c r="C221" s="2792" t="s">
        <v>2199</v>
      </c>
      <c r="D221" s="2790" t="s">
        <v>2198</v>
      </c>
      <c r="E221" s="2790" t="s">
        <v>2198</v>
      </c>
      <c r="F221" s="2790" t="s">
        <v>2198</v>
      </c>
      <c r="G221" s="2791" t="s">
        <v>2198</v>
      </c>
    </row>
    <row r="222" ht="18" customHeight="1" x14ac:dyDescent="0.25">
      <c r="B222" s="2788" t="s">
        <v>2310</v>
      </c>
      <c r="C222" s="2792" t="s">
        <v>2199</v>
      </c>
      <c r="D222" s="2790"/>
      <c r="E222" s="2790"/>
      <c r="F222" s="2790"/>
      <c r="G222" s="2791"/>
    </row>
    <row r="223" ht="18" customHeight="1" x14ac:dyDescent="0.25">
      <c r="B223" s="2788" t="s">
        <v>2310</v>
      </c>
      <c r="C223" s="2792" t="s">
        <v>2200</v>
      </c>
      <c r="D223" s="2790"/>
      <c r="E223" s="2790"/>
      <c r="F223" s="2790"/>
      <c r="G223" s="2791"/>
    </row>
    <row r="224" ht="18" customHeight="1" x14ac:dyDescent="0.25">
      <c r="B224" s="2788" t="s">
        <v>2311</v>
      </c>
      <c r="C224" s="2789" t="s">
        <v>2197</v>
      </c>
      <c r="D224" s="2790"/>
      <c r="E224" s="2790"/>
      <c r="F224" s="2790"/>
      <c r="G224" s="2791"/>
    </row>
    <row r="225" ht="18" customHeight="1" x14ac:dyDescent="0.25">
      <c r="B225" s="2788" t="s">
        <v>2311</v>
      </c>
      <c r="C225" s="2792" t="s">
        <v>2199</v>
      </c>
      <c r="D225" s="2790"/>
      <c r="E225" s="2790"/>
      <c r="F225" s="2790"/>
      <c r="G225" s="2791"/>
    </row>
    <row r="226" ht="18" customHeight="1" x14ac:dyDescent="0.25">
      <c r="B226" s="2788" t="s">
        <v>2311</v>
      </c>
      <c r="C226" s="2792" t="s">
        <v>2200</v>
      </c>
      <c r="D226" s="2790"/>
      <c r="E226" s="2790"/>
      <c r="F226" s="2790"/>
      <c r="G226" s="2791"/>
    </row>
    <row r="227" ht="18" customHeight="1" x14ac:dyDescent="0.25">
      <c r="B227" s="2788" t="s">
        <v>2312</v>
      </c>
      <c r="C227" s="2792" t="s">
        <v>2199</v>
      </c>
      <c r="D227" s="2790" t="s">
        <v>2198</v>
      </c>
      <c r="E227" s="2790" t="s">
        <v>2198</v>
      </c>
      <c r="F227" s="2790" t="s">
        <v>2198</v>
      </c>
      <c r="G227" s="2791" t="s">
        <v>2198</v>
      </c>
    </row>
    <row r="228" ht="18" customHeight="1" x14ac:dyDescent="0.25">
      <c r="B228" s="2788" t="s">
        <v>2312</v>
      </c>
      <c r="C228" s="2792" t="s">
        <v>2200</v>
      </c>
      <c r="D228" s="2790"/>
      <c r="E228" s="2790"/>
      <c r="F228" s="2790"/>
      <c r="G228" s="2791"/>
    </row>
    <row r="229" ht="18" customHeight="1" x14ac:dyDescent="0.25">
      <c r="B229" s="2793" t="s">
        <v>2313</v>
      </c>
      <c r="C229" s="2789" t="s">
        <v>2197</v>
      </c>
      <c r="D229" s="2790"/>
      <c r="E229" s="2790"/>
      <c r="F229" s="2790"/>
      <c r="G229" s="2791"/>
    </row>
    <row r="230" ht="18" customHeight="1" x14ac:dyDescent="0.25">
      <c r="B230" s="2793" t="s">
        <v>2313</v>
      </c>
      <c r="C230" s="2792" t="s">
        <v>2199</v>
      </c>
      <c r="D230" s="2790"/>
      <c r="E230" s="2790"/>
      <c r="F230" s="2790"/>
      <c r="G230" s="2791"/>
    </row>
    <row r="231" ht="18" customHeight="1" x14ac:dyDescent="0.25">
      <c r="B231" s="2793" t="s">
        <v>2313</v>
      </c>
      <c r="C231" s="2792" t="s">
        <v>2200</v>
      </c>
      <c r="D231" s="2790"/>
      <c r="E231" s="2790"/>
      <c r="F231" s="2790"/>
      <c r="G231" s="2791"/>
    </row>
    <row r="232" ht="18" customHeight="1" x14ac:dyDescent="0.25">
      <c r="B232" s="2793" t="s">
        <v>2314</v>
      </c>
      <c r="C232" s="2789" t="s">
        <v>2197</v>
      </c>
      <c r="D232" s="2790"/>
      <c r="E232" s="2790"/>
      <c r="F232" s="2790"/>
      <c r="G232" s="2791"/>
    </row>
    <row r="233" ht="18" customHeight="1" x14ac:dyDescent="0.25">
      <c r="B233" s="2793" t="s">
        <v>2315</v>
      </c>
      <c r="C233" s="2792" t="s">
        <v>2197</v>
      </c>
      <c r="D233" s="2790"/>
      <c r="E233" s="2790"/>
      <c r="F233" s="2790"/>
      <c r="G233" s="2791"/>
    </row>
    <row r="234" ht="18" customHeight="1" x14ac:dyDescent="0.25">
      <c r="B234" s="2793" t="s">
        <v>2315</v>
      </c>
      <c r="C234" s="2792" t="s">
        <v>2199</v>
      </c>
      <c r="D234" s="2790"/>
      <c r="E234" s="2790"/>
      <c r="F234" s="2790"/>
      <c r="G234" s="2791"/>
    </row>
    <row r="235" ht="18" customHeight="1" x14ac:dyDescent="0.25">
      <c r="B235" s="2793" t="s">
        <v>2315</v>
      </c>
      <c r="C235" s="2792" t="s">
        <v>2200</v>
      </c>
      <c r="D235" s="2790"/>
      <c r="E235" s="2790"/>
      <c r="F235" s="2790"/>
      <c r="G235" s="2791"/>
    </row>
    <row r="236" ht="18" customHeight="1" x14ac:dyDescent="0.2">
      <c r="B236" s="2793" t="s">
        <v>2315</v>
      </c>
      <c r="C236" s="2792" t="s">
        <v>2254</v>
      </c>
      <c r="D236" s="2790"/>
      <c r="E236" s="2790"/>
      <c r="F236" s="2790"/>
      <c r="G236" s="2791"/>
    </row>
    <row r="237" ht="18" customHeight="1" x14ac:dyDescent="0.25">
      <c r="B237" s="2794" t="s">
        <v>2316</v>
      </c>
      <c r="C237" s="2795" t="s">
        <v>2197</v>
      </c>
      <c r="D237" s="2796"/>
      <c r="E237" s="2796"/>
      <c r="F237" s="2796"/>
      <c r="G237" s="2797"/>
    </row>
    <row r="238" ht="14.1" customHeight="1" x14ac:dyDescent="0.2">
      <c r="B238" s="222" t="s">
        <v>2317</v>
      </c>
      <c r="C238" s="98"/>
      <c r="D238" s="98"/>
      <c r="E238" s="98"/>
      <c r="F238" s="98"/>
      <c r="G238" s="98"/>
    </row>
    <row r="239" ht="14.1" customHeight="1" x14ac:dyDescent="0.2">
      <c r="B239" s="2798" t="s">
        <v>2318</v>
      </c>
      <c r="C239" s="2799"/>
      <c r="D239" s="2799"/>
      <c r="E239" s="2799"/>
      <c r="F239" s="2799"/>
      <c r="G239" s="2799"/>
    </row>
    <row r="240" ht="14.1" customHeight="1" x14ac:dyDescent="0.2">
      <c r="B240" s="2800"/>
      <c r="C240" s="2801"/>
      <c r="D240" s="2802"/>
      <c r="E240" s="2802"/>
      <c r="F240" s="2802"/>
      <c r="G240" s="2802"/>
    </row>
    <row r="241" ht="14.1" customHeight="1" x14ac:dyDescent="0.2">
      <c r="B241" s="152" t="s">
        <v>2319</v>
      </c>
    </row>
    <row r="242" ht="14.1" customHeight="1" x14ac:dyDescent="0.2">
      <c r="B242" s="152" t="s">
        <v>2320</v>
      </c>
    </row>
    <row r="243" ht="14.1" customHeight="1" x14ac:dyDescent="0.2">
      <c r="B243" s="509"/>
    </row>
    <row r="244" ht="14.1" customHeight="1" x14ac:dyDescent="0.2">
      <c r="B244" s="2760" t="s">
        <v>1884</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2321</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2322</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2323</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2324</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2325</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2326</v>
      </c>
      <c r="D7" s="2810"/>
      <c r="E7" s="2810"/>
      <c r="F7" s="2810"/>
      <c r="G7" s="2810"/>
      <c r="H7" s="2810"/>
      <c r="I7" s="2811" t="s">
        <v>2327</v>
      </c>
      <c r="J7" s="2811"/>
      <c r="K7" s="2811"/>
      <c r="L7" s="2811"/>
      <c r="M7" s="2811"/>
      <c r="N7" s="2811"/>
      <c r="O7" s="2811" t="s">
        <v>2328</v>
      </c>
      <c r="P7" s="2811"/>
      <c r="Q7" s="2811"/>
      <c r="R7" s="2811"/>
      <c r="S7" s="2811"/>
      <c r="T7" s="2811"/>
    </row>
    <row r="8" ht="80.1" customHeight="1" x14ac:dyDescent="0.2">
      <c r="B8" s="2812"/>
      <c r="C8" s="2813" t="s">
        <v>2329</v>
      </c>
      <c r="D8" s="2814" t="s">
        <v>2330</v>
      </c>
      <c r="E8" s="2814" t="s">
        <v>2331</v>
      </c>
      <c r="F8" s="2814" t="s">
        <v>2332</v>
      </c>
      <c r="G8" s="2815" t="s">
        <v>2333</v>
      </c>
      <c r="H8" s="2816" t="s">
        <v>2334</v>
      </c>
      <c r="I8" s="2817" t="s">
        <v>2329</v>
      </c>
      <c r="J8" s="2814" t="s">
        <v>2330</v>
      </c>
      <c r="K8" s="2814" t="s">
        <v>2331</v>
      </c>
      <c r="L8" s="2814" t="s">
        <v>2335</v>
      </c>
      <c r="M8" s="2815" t="s">
        <v>2333</v>
      </c>
      <c r="N8" s="2816" t="s">
        <v>2334</v>
      </c>
      <c r="O8" s="2817" t="s">
        <v>2329</v>
      </c>
      <c r="P8" s="2814" t="s">
        <v>2330</v>
      </c>
      <c r="Q8" s="2814" t="s">
        <v>2331</v>
      </c>
      <c r="R8" s="2814" t="s">
        <v>2336</v>
      </c>
      <c r="S8" s="2815" t="s">
        <v>2333</v>
      </c>
      <c r="T8" s="2816" t="s">
        <v>2334</v>
      </c>
    </row>
    <row r="9" ht="18" customHeight="1" x14ac:dyDescent="0.2">
      <c r="B9" s="2818"/>
      <c r="C9" s="2819" t="s">
        <v>2337</v>
      </c>
      <c r="D9" s="2819"/>
      <c r="E9" s="2819"/>
      <c r="F9" s="2820" t="s">
        <v>358</v>
      </c>
      <c r="G9" s="2820"/>
      <c r="H9" s="2820"/>
      <c r="I9" s="2819" t="s">
        <v>2337</v>
      </c>
      <c r="J9" s="2819"/>
      <c r="K9" s="2819"/>
      <c r="L9" s="2820" t="s">
        <v>358</v>
      </c>
      <c r="M9" s="2820"/>
      <c r="N9" s="2820"/>
      <c r="O9" s="2819" t="s">
        <v>2337</v>
      </c>
      <c r="P9" s="2819"/>
      <c r="Q9" s="2819"/>
      <c r="R9" s="2821" t="s">
        <v>358</v>
      </c>
      <c r="S9" s="2821"/>
      <c r="T9" s="2821"/>
    </row>
    <row r="10" ht="18" customHeight="1" x14ac:dyDescent="0.2">
      <c r="B10" s="2822" t="s">
        <v>2030</v>
      </c>
      <c r="C10" s="2823">
        <v>137894.91109486818</v>
      </c>
      <c r="D10" s="2823">
        <v>137612.66646965055</v>
      </c>
      <c r="E10" s="2824">
        <v>-282.2446252176305</v>
      </c>
      <c r="F10" s="2825">
        <v>-0.2046809581126989</v>
      </c>
      <c r="G10" s="2826">
        <v>-0.16024388876365278</v>
      </c>
      <c r="H10" s="2827">
        <v>-0.1711970848375261</v>
      </c>
      <c r="I10" s="2828">
        <v>22652.627518650304</v>
      </c>
      <c r="J10" s="2823">
        <v>21946.851897756755</v>
      </c>
      <c r="K10" s="2824">
        <v>-705.7756208935498</v>
      </c>
      <c r="L10" s="2825">
        <v>-3.1156457250377354</v>
      </c>
      <c r="M10" s="2826">
        <v>-0.4007028654641653</v>
      </c>
      <c r="N10" s="2827">
        <v>-0.4280922223167395</v>
      </c>
      <c r="O10" s="2828">
        <v>5634.76017492513</v>
      </c>
      <c r="P10" s="2823">
        <v>5219.4042056858125</v>
      </c>
      <c r="Q10" s="2824">
        <v>-415.35596923931735</v>
      </c>
      <c r="R10" s="2825">
        <v>-7.3713158385633735</v>
      </c>
      <c r="S10" s="2826">
        <v>-0.23581761984230254</v>
      </c>
      <c r="T10" s="2827">
        <v>-0.2519365286364877</v>
      </c>
    </row>
    <row r="11" ht="18" customHeight="1" x14ac:dyDescent="0.2">
      <c r="B11" s="2829" t="s">
        <v>2031</v>
      </c>
      <c r="C11" s="2514">
        <v>135616.10695542087</v>
      </c>
      <c r="D11" s="2514">
        <v>135698.77640984903</v>
      </c>
      <c r="E11" s="2830">
        <v>82.66945442816359</v>
      </c>
      <c r="F11" s="2831">
        <v>0.06095843354015341</v>
      </c>
      <c r="G11" s="2832">
        <v>0.04693543712063224</v>
      </c>
      <c r="H11" s="2833">
        <v>0.05014362839433181</v>
      </c>
      <c r="I11" s="2546">
        <v>11594.756290758043</v>
      </c>
      <c r="J11" s="2514">
        <v>10883.062995969489</v>
      </c>
      <c r="K11" s="2830">
        <v>-711.6932947885543</v>
      </c>
      <c r="L11" s="2831">
        <v>-6.138061697388425</v>
      </c>
      <c r="M11" s="2832">
        <v>-0.4040626143934478</v>
      </c>
      <c r="N11" s="2833">
        <v>-0.43168162111950764</v>
      </c>
      <c r="O11" s="2546">
        <v>596.7308970653393</v>
      </c>
      <c r="P11" s="2514">
        <v>597.546268088805</v>
      </c>
      <c r="Q11" s="2830">
        <v>0.8153710234657865</v>
      </c>
      <c r="R11" s="2831">
        <v>0.13663965239200732</v>
      </c>
      <c r="S11" s="2832">
        <v>0.0004629254622106993</v>
      </c>
      <c r="T11" s="2833">
        <v>0.000494567937903865</v>
      </c>
    </row>
    <row r="12" ht="18" customHeight="1" x14ac:dyDescent="0.2">
      <c r="B12" s="2615" t="s">
        <v>159</v>
      </c>
      <c r="C12" s="2514">
        <v>135218.05394250707</v>
      </c>
      <c r="D12" s="2514">
        <v>135217.54677483524</v>
      </c>
      <c r="E12" s="2514">
        <v>-0.5071676718362141</v>
      </c>
      <c r="F12" s="2834">
        <v>-0.0003750739321036636</v>
      </c>
      <c r="G12" s="2832">
        <v>-0.00028794355225569926</v>
      </c>
      <c r="H12" s="2833">
        <v>-0.00030762543972359533</v>
      </c>
      <c r="I12" s="2546">
        <v>1935.0021393485094</v>
      </c>
      <c r="J12" s="2514">
        <v>1930.4965641199553</v>
      </c>
      <c r="K12" s="2514">
        <v>-4.5055752285541075</v>
      </c>
      <c r="L12" s="2834">
        <v>-0.23284600760550464</v>
      </c>
      <c r="M12" s="2832">
        <v>-0.002558032398965925</v>
      </c>
      <c r="N12" s="2833">
        <v>-0.0027328823145874787</v>
      </c>
      <c r="O12" s="2504">
        <v>596.7197707615725</v>
      </c>
      <c r="P12" s="2496">
        <v>597.5351417850383</v>
      </c>
      <c r="Q12" s="2514">
        <v>0.8153710234657865</v>
      </c>
      <c r="R12" s="2834">
        <v>0.1366422001444928</v>
      </c>
      <c r="S12" s="2832">
        <v>0.0004629254622106993</v>
      </c>
      <c r="T12" s="2833">
        <v>0.000494567937903865</v>
      </c>
    </row>
    <row r="13" ht="18" customHeight="1" x14ac:dyDescent="0.2">
      <c r="B13" s="2617" t="s">
        <v>2033</v>
      </c>
      <c r="C13" s="2496">
        <v>55221.69411008748</v>
      </c>
      <c r="D13" s="2514">
        <v>55221.69411008748</v>
      </c>
      <c r="E13" s="2514">
        <v>0</v>
      </c>
      <c r="F13" s="2834">
        <v>0</v>
      </c>
      <c r="G13" s="2832">
        <v>0</v>
      </c>
      <c r="H13" s="2833">
        <v>0</v>
      </c>
      <c r="I13" s="2546">
        <v>18.000241299743713</v>
      </c>
      <c r="J13" s="2514">
        <v>18.000241299743713</v>
      </c>
      <c r="K13" s="2514">
        <v>0</v>
      </c>
      <c r="L13" s="2834">
        <v>0</v>
      </c>
      <c r="M13" s="2832">
        <v>0</v>
      </c>
      <c r="N13" s="2833">
        <v>0</v>
      </c>
      <c r="O13" s="2504">
        <v>212.03807964513112</v>
      </c>
      <c r="P13" s="2496">
        <v>212.03807964513112</v>
      </c>
      <c r="Q13" s="2514">
        <v>0</v>
      </c>
      <c r="R13" s="2834">
        <v>0</v>
      </c>
      <c r="S13" s="2832">
        <v>0</v>
      </c>
      <c r="T13" s="2833">
        <v>0</v>
      </c>
    </row>
    <row r="14" ht="18" customHeight="1" x14ac:dyDescent="0.2">
      <c r="B14" s="2617" t="s">
        <v>2092</v>
      </c>
      <c r="C14" s="2496">
        <v>39612.34919009251</v>
      </c>
      <c r="D14" s="2514">
        <v>39612.34919009251</v>
      </c>
      <c r="E14" s="2514">
        <v>0</v>
      </c>
      <c r="F14" s="2834">
        <v>0</v>
      </c>
      <c r="G14" s="2832">
        <v>0</v>
      </c>
      <c r="H14" s="2833">
        <v>0</v>
      </c>
      <c r="I14" s="2546">
        <v>100.06620115931378</v>
      </c>
      <c r="J14" s="2514">
        <v>100.06620115931378</v>
      </c>
      <c r="K14" s="2514">
        <v>0</v>
      </c>
      <c r="L14" s="2834">
        <v>0</v>
      </c>
      <c r="M14" s="2832">
        <v>0</v>
      </c>
      <c r="N14" s="2833">
        <v>0</v>
      </c>
      <c r="O14" s="2504">
        <v>140.73592567622762</v>
      </c>
      <c r="P14" s="2496">
        <v>140.73592567622762</v>
      </c>
      <c r="Q14" s="2514">
        <v>0</v>
      </c>
      <c r="R14" s="2834">
        <v>0</v>
      </c>
      <c r="S14" s="2832">
        <v>0</v>
      </c>
      <c r="T14" s="2833">
        <v>0</v>
      </c>
    </row>
    <row r="15" ht="18" customHeight="1" x14ac:dyDescent="0.2">
      <c r="B15" s="2617" t="s">
        <v>2035</v>
      </c>
      <c r="C15" s="2496">
        <v>10032.8750888815</v>
      </c>
      <c r="D15" s="2514">
        <v>10032.36792120966</v>
      </c>
      <c r="E15" s="2514">
        <v>-0.5071676718398521</v>
      </c>
      <c r="F15" s="2834">
        <v>-0.005055058169735401</v>
      </c>
      <c r="G15" s="2832">
        <v>-0.0002879435522577647</v>
      </c>
      <c r="H15" s="2833">
        <v>-0.00030762543972580195</v>
      </c>
      <c r="I15" s="2546">
        <v>87.38739362024626</v>
      </c>
      <c r="J15" s="2514">
        <v>82.88181839169239</v>
      </c>
      <c r="K15" s="2514">
        <v>-4.505575228553866</v>
      </c>
      <c r="L15" s="2834">
        <v>-5.155864069059494</v>
      </c>
      <c r="M15" s="2832">
        <v>-0.002558032398965788</v>
      </c>
      <c r="N15" s="2833">
        <v>-0.0027328823145873326</v>
      </c>
      <c r="O15" s="2504">
        <v>90.66792792741448</v>
      </c>
      <c r="P15" s="2496">
        <v>91.48329895088024</v>
      </c>
      <c r="Q15" s="2514">
        <v>0.8153710234657581</v>
      </c>
      <c r="R15" s="2834">
        <v>0.8992937658380317</v>
      </c>
      <c r="S15" s="2832">
        <v>0.0004629254622106832</v>
      </c>
      <c r="T15" s="2833">
        <v>0.0004945679379038478</v>
      </c>
    </row>
    <row r="16" ht="18" customHeight="1" x14ac:dyDescent="0.2">
      <c r="B16" s="2617" t="s">
        <v>2036</v>
      </c>
      <c r="C16" s="2496">
        <v>30196.959969326235</v>
      </c>
      <c r="D16" s="2514">
        <v>30196.959969326235</v>
      </c>
      <c r="E16" s="2514">
        <v>0</v>
      </c>
      <c r="F16" s="2834">
        <v>0</v>
      </c>
      <c r="G16" s="2832">
        <v>0</v>
      </c>
      <c r="H16" s="2833">
        <v>0</v>
      </c>
      <c r="I16" s="2546">
        <v>1729.0334278912514</v>
      </c>
      <c r="J16" s="2514">
        <v>1729.0334278912514</v>
      </c>
      <c r="K16" s="2514">
        <v>0</v>
      </c>
      <c r="L16" s="2834">
        <v>0</v>
      </c>
      <c r="M16" s="2832">
        <v>0</v>
      </c>
      <c r="N16" s="2833">
        <v>0</v>
      </c>
      <c r="O16" s="2504">
        <v>151.8507815182007</v>
      </c>
      <c r="P16" s="2496">
        <v>151.8507815182007</v>
      </c>
      <c r="Q16" s="2514">
        <v>0</v>
      </c>
      <c r="R16" s="2834">
        <v>0</v>
      </c>
      <c r="S16" s="2832">
        <v>0</v>
      </c>
      <c r="T16" s="2833">
        <v>0</v>
      </c>
    </row>
    <row r="17" ht="18" customHeight="1" x14ac:dyDescent="0.2">
      <c r="B17" s="2617" t="s">
        <v>2037</v>
      </c>
      <c r="C17" s="2496">
        <v>154.1755841193656</v>
      </c>
      <c r="D17" s="2514">
        <v>154.1755841193656</v>
      </c>
      <c r="E17" s="2514">
        <v>0</v>
      </c>
      <c r="F17" s="2834">
        <v>0</v>
      </c>
      <c r="G17" s="2832">
        <v>0</v>
      </c>
      <c r="H17" s="2833">
        <v>0</v>
      </c>
      <c r="I17" s="2546">
        <v>0.5148753779541079</v>
      </c>
      <c r="J17" s="2514">
        <v>0.5148753779541079</v>
      </c>
      <c r="K17" s="2514">
        <v>0</v>
      </c>
      <c r="L17" s="2834">
        <v>0</v>
      </c>
      <c r="M17" s="2832">
        <v>0</v>
      </c>
      <c r="N17" s="2833">
        <v>0</v>
      </c>
      <c r="O17" s="2504">
        <v>1.4270559945986108</v>
      </c>
      <c r="P17" s="2496">
        <v>1.4270559945986108</v>
      </c>
      <c r="Q17" s="2514">
        <v>0</v>
      </c>
      <c r="R17" s="2834">
        <v>0</v>
      </c>
      <c r="S17" s="2832">
        <v>0</v>
      </c>
      <c r="T17" s="2833">
        <v>0</v>
      </c>
    </row>
    <row r="18" ht="18" customHeight="1" x14ac:dyDescent="0.2">
      <c r="B18" s="2615" t="s">
        <v>108</v>
      </c>
      <c r="C18" s="2496">
        <v>398.05301291379436</v>
      </c>
      <c r="D18" s="2514">
        <v>481.22963501379434</v>
      </c>
      <c r="E18" s="2514">
        <v>83.17662209999997</v>
      </c>
      <c r="F18" s="2834">
        <v>20.895865475590153</v>
      </c>
      <c r="G18" s="2832">
        <v>0.047223380672888025</v>
      </c>
      <c r="H18" s="2833">
        <v>0.05045125383405552</v>
      </c>
      <c r="I18" s="2546">
        <v>9659.754151409532</v>
      </c>
      <c r="J18" s="2514">
        <v>8952.566431849533</v>
      </c>
      <c r="K18" s="2514">
        <v>-707.1877195599991</v>
      </c>
      <c r="L18" s="2834">
        <v>-7.320970166272893</v>
      </c>
      <c r="M18" s="2832">
        <v>-0.40150458199448125</v>
      </c>
      <c r="N18" s="2833">
        <v>-0.4289487388049195</v>
      </c>
      <c r="O18" s="2504">
        <v>0.011126303766750001</v>
      </c>
      <c r="P18" s="2496">
        <v>0.011126303766750001</v>
      </c>
      <c r="Q18" s="2514">
        <v>0</v>
      </c>
      <c r="R18" s="2834">
        <v>0</v>
      </c>
      <c r="S18" s="2832">
        <v>0</v>
      </c>
      <c r="T18" s="2833">
        <v>0</v>
      </c>
    </row>
    <row r="19" ht="18" customHeight="1" x14ac:dyDescent="0.2">
      <c r="B19" s="2617" t="s">
        <v>2038</v>
      </c>
      <c r="C19" s="2496">
        <v>395.10339500000003</v>
      </c>
      <c r="D19" s="2514">
        <v>478.2800171</v>
      </c>
      <c r="E19" s="2514">
        <v>83.17662209999997</v>
      </c>
      <c r="F19" s="2834">
        <v>21.051862158764788</v>
      </c>
      <c r="G19" s="2832">
        <v>0.047223380672888025</v>
      </c>
      <c r="H19" s="2833">
        <v>0.05045125383405552</v>
      </c>
      <c r="I19" s="2546">
        <v>8632.927872800003</v>
      </c>
      <c r="J19" s="2514">
        <v>7925.740153240002</v>
      </c>
      <c r="K19" s="2514">
        <v>-707.1877195600009</v>
      </c>
      <c r="L19" s="2834">
        <v>-8.1917482687207</v>
      </c>
      <c r="M19" s="2832">
        <v>-0.4015045819944823</v>
      </c>
      <c r="N19" s="2833">
        <v>-0.4289487388049206</v>
      </c>
      <c r="O19" s="2504" t="s">
        <v>110</v>
      </c>
      <c r="P19" s="2496" t="s">
        <v>110</v>
      </c>
      <c r="Q19" s="2514" t="s">
        <v>2338</v>
      </c>
      <c r="R19" s="2834" t="s">
        <v>2338</v>
      </c>
      <c r="S19" s="2832" t="s">
        <v>2338</v>
      </c>
      <c r="T19" s="2833" t="s">
        <v>2338</v>
      </c>
    </row>
    <row r="20" ht="18" customHeight="1" x14ac:dyDescent="0.2">
      <c r="B20" s="2618" t="s">
        <v>2039</v>
      </c>
      <c r="C20" s="2501">
        <v>2.9496179137943455</v>
      </c>
      <c r="D20" s="2835">
        <v>2.9496179137943455</v>
      </c>
      <c r="E20" s="2835">
        <v>0</v>
      </c>
      <c r="F20" s="2836">
        <v>0</v>
      </c>
      <c r="G20" s="2837">
        <v>0</v>
      </c>
      <c r="H20" s="2838">
        <v>0</v>
      </c>
      <c r="I20" s="2839">
        <v>1026.82627860953</v>
      </c>
      <c r="J20" s="2835">
        <v>1026.82627860953</v>
      </c>
      <c r="K20" s="2835">
        <v>0</v>
      </c>
      <c r="L20" s="2836">
        <v>0</v>
      </c>
      <c r="M20" s="2837">
        <v>0</v>
      </c>
      <c r="N20" s="2838">
        <v>0</v>
      </c>
      <c r="O20" s="2509">
        <v>0.011126303766750001</v>
      </c>
      <c r="P20" s="2501">
        <v>0.011126303766750001</v>
      </c>
      <c r="Q20" s="2835">
        <v>0</v>
      </c>
      <c r="R20" s="2836">
        <v>0</v>
      </c>
      <c r="S20" s="2837">
        <v>0</v>
      </c>
      <c r="T20" s="2838">
        <v>0</v>
      </c>
    </row>
    <row r="21" ht="18" customHeight="1" x14ac:dyDescent="0.2">
      <c r="B21" s="2619" t="s">
        <v>2093</v>
      </c>
      <c r="C21" s="2525" t="s">
        <v>106</v>
      </c>
      <c r="D21" s="2525" t="s">
        <v>106</v>
      </c>
      <c r="E21" s="2840" t="s">
        <v>2338</v>
      </c>
      <c r="F21" s="2841" t="s">
        <v>2338</v>
      </c>
      <c r="G21" s="2842" t="s">
        <v>2338</v>
      </c>
      <c r="H21" s="2843" t="s">
        <v>2338</v>
      </c>
      <c r="I21" s="2844"/>
      <c r="J21" s="2845"/>
      <c r="K21" s="2845"/>
      <c r="L21" s="2846"/>
      <c r="M21" s="2846"/>
      <c r="N21" s="2846"/>
      <c r="O21" s="2845"/>
      <c r="P21" s="2845"/>
      <c r="Q21" s="2845"/>
      <c r="R21" s="2846"/>
      <c r="S21" s="2846"/>
      <c r="T21" s="2846"/>
    </row>
    <row r="22" ht="18" customHeight="1" x14ac:dyDescent="0.2">
      <c r="B22" s="2847" t="s">
        <v>2041</v>
      </c>
      <c r="C22" s="2514">
        <v>12785.355480411883</v>
      </c>
      <c r="D22" s="2514">
        <v>12785.355480411883</v>
      </c>
      <c r="E22" s="2514">
        <v>0</v>
      </c>
      <c r="F22" s="2831">
        <v>0</v>
      </c>
      <c r="G22" s="2832">
        <v>0</v>
      </c>
      <c r="H22" s="2833">
        <v>0</v>
      </c>
      <c r="I22" s="2546">
        <v>47.099351255384676</v>
      </c>
      <c r="J22" s="2514">
        <v>47.099351255384676</v>
      </c>
      <c r="K22" s="2514">
        <v>0</v>
      </c>
      <c r="L22" s="2831">
        <v>0</v>
      </c>
      <c r="M22" s="2832">
        <v>0</v>
      </c>
      <c r="N22" s="2833">
        <v>0</v>
      </c>
      <c r="O22" s="2546">
        <v>848.8628399999999</v>
      </c>
      <c r="P22" s="2514">
        <v>848.8628399999999</v>
      </c>
      <c r="Q22" s="2514">
        <v>0</v>
      </c>
      <c r="R22" s="2831">
        <v>0</v>
      </c>
      <c r="S22" s="2832">
        <v>0</v>
      </c>
      <c r="T22" s="2833">
        <v>0</v>
      </c>
    </row>
    <row r="23" ht="18" customHeight="1" x14ac:dyDescent="0.2">
      <c r="B23" s="2622" t="s">
        <v>2042</v>
      </c>
      <c r="C23" s="2514">
        <v>3365.9636635896877</v>
      </c>
      <c r="D23" s="2514">
        <v>3365.9636635896877</v>
      </c>
      <c r="E23" s="2514">
        <v>0</v>
      </c>
      <c r="F23" s="2834">
        <v>0</v>
      </c>
      <c r="G23" s="2832">
        <v>0</v>
      </c>
      <c r="H23" s="2833">
        <v>0</v>
      </c>
      <c r="I23" s="2546" t="s">
        <v>106</v>
      </c>
      <c r="J23" s="2514" t="s">
        <v>106</v>
      </c>
      <c r="K23" s="2514" t="s">
        <v>2338</v>
      </c>
      <c r="L23" s="2834" t="s">
        <v>2338</v>
      </c>
      <c r="M23" s="2832" t="s">
        <v>2338</v>
      </c>
      <c r="N23" s="2833" t="s">
        <v>2338</v>
      </c>
      <c r="O23" s="2504" t="s">
        <v>106</v>
      </c>
      <c r="P23" s="2496" t="s">
        <v>106</v>
      </c>
      <c r="Q23" s="2514" t="s">
        <v>2338</v>
      </c>
      <c r="R23" s="2834" t="s">
        <v>2338</v>
      </c>
      <c r="S23" s="2832" t="s">
        <v>2338</v>
      </c>
      <c r="T23" s="2833" t="s">
        <v>2338</v>
      </c>
    </row>
    <row r="24" ht="18" customHeight="1" x14ac:dyDescent="0.2">
      <c r="B24" s="2622" t="s">
        <v>841</v>
      </c>
      <c r="C24" s="2514">
        <v>1533.292718</v>
      </c>
      <c r="D24" s="2514">
        <v>1533.292718</v>
      </c>
      <c r="E24" s="2514">
        <v>0</v>
      </c>
      <c r="F24" s="2834">
        <v>0</v>
      </c>
      <c r="G24" s="2832">
        <v>0</v>
      </c>
      <c r="H24" s="2833">
        <v>0</v>
      </c>
      <c r="I24" s="2546">
        <v>31.979022320000002</v>
      </c>
      <c r="J24" s="2514">
        <v>31.979022320000002</v>
      </c>
      <c r="K24" s="2514">
        <v>0</v>
      </c>
      <c r="L24" s="2834">
        <v>0</v>
      </c>
      <c r="M24" s="2832">
        <v>0</v>
      </c>
      <c r="N24" s="2833">
        <v>0</v>
      </c>
      <c r="O24" s="2504">
        <v>665.48284</v>
      </c>
      <c r="P24" s="2496">
        <v>665.48284</v>
      </c>
      <c r="Q24" s="2514">
        <v>0</v>
      </c>
      <c r="R24" s="2834">
        <v>0</v>
      </c>
      <c r="S24" s="2832">
        <v>0</v>
      </c>
      <c r="T24" s="2833">
        <v>0</v>
      </c>
    </row>
    <row r="25" ht="18" customHeight="1" x14ac:dyDescent="0.2">
      <c r="B25" s="2622" t="s">
        <v>613</v>
      </c>
      <c r="C25" s="2514">
        <v>7776.452594822195</v>
      </c>
      <c r="D25" s="2514">
        <v>7776.452594822195</v>
      </c>
      <c r="E25" s="2514">
        <v>0</v>
      </c>
      <c r="F25" s="2834">
        <v>0</v>
      </c>
      <c r="G25" s="2832">
        <v>0</v>
      </c>
      <c r="H25" s="2833">
        <v>0</v>
      </c>
      <c r="I25" s="2546">
        <v>15.120328935384679</v>
      </c>
      <c r="J25" s="2514">
        <v>15.120328935384679</v>
      </c>
      <c r="K25" s="2514">
        <v>0</v>
      </c>
      <c r="L25" s="2834">
        <v>0</v>
      </c>
      <c r="M25" s="2832">
        <v>0</v>
      </c>
      <c r="N25" s="2833">
        <v>0</v>
      </c>
      <c r="O25" s="2504" t="s">
        <v>114</v>
      </c>
      <c r="P25" s="2496" t="s">
        <v>114</v>
      </c>
      <c r="Q25" s="2514" t="s">
        <v>2338</v>
      </c>
      <c r="R25" s="2834" t="s">
        <v>2338</v>
      </c>
      <c r="S25" s="2832" t="s">
        <v>2338</v>
      </c>
      <c r="T25" s="2833" t="s">
        <v>2338</v>
      </c>
    </row>
    <row r="26" ht="18" customHeight="1" x14ac:dyDescent="0.2">
      <c r="B26" s="2624" t="s">
        <v>2094</v>
      </c>
      <c r="C26" s="2514">
        <v>109.646504</v>
      </c>
      <c r="D26" s="2514">
        <v>109.646504</v>
      </c>
      <c r="E26" s="2514">
        <v>0</v>
      </c>
      <c r="F26" s="2834">
        <v>0</v>
      </c>
      <c r="G26" s="2832">
        <v>0</v>
      </c>
      <c r="H26" s="2833">
        <v>0</v>
      </c>
      <c r="I26" s="2546" t="s">
        <v>110</v>
      </c>
      <c r="J26" s="2514" t="s">
        <v>110</v>
      </c>
      <c r="K26" s="2514" t="s">
        <v>2338</v>
      </c>
      <c r="L26" s="2834" t="s">
        <v>2338</v>
      </c>
      <c r="M26" s="2832" t="s">
        <v>2338</v>
      </c>
      <c r="N26" s="2833" t="s">
        <v>2338</v>
      </c>
      <c r="O26" s="2504" t="s">
        <v>110</v>
      </c>
      <c r="P26" s="2496" t="s">
        <v>110</v>
      </c>
      <c r="Q26" s="2514" t="s">
        <v>2338</v>
      </c>
      <c r="R26" s="2834" t="s">
        <v>2338</v>
      </c>
      <c r="S26" s="2832" t="s">
        <v>2338</v>
      </c>
      <c r="T26" s="2833" t="s">
        <v>2338</v>
      </c>
    </row>
    <row r="27" ht="18" customHeight="1" x14ac:dyDescent="0.2">
      <c r="B27" s="2624" t="s">
        <v>2339</v>
      </c>
      <c r="C27" s="197"/>
      <c r="D27" s="197"/>
      <c r="E27" s="197"/>
      <c r="F27" s="2848"/>
      <c r="G27" s="2849"/>
      <c r="H27" s="2850"/>
      <c r="I27" s="2627"/>
      <c r="J27" s="2627"/>
      <c r="K27" s="2627"/>
      <c r="L27" s="2851"/>
      <c r="M27" s="2851"/>
      <c r="N27" s="2851"/>
      <c r="O27" s="2504" t="s">
        <v>106</v>
      </c>
      <c r="P27" s="2496" t="s">
        <v>106</v>
      </c>
      <c r="Q27" s="2514" t="s">
        <v>2338</v>
      </c>
      <c r="R27" s="2834" t="s">
        <v>2338</v>
      </c>
      <c r="S27" s="2832" t="s">
        <v>2338</v>
      </c>
      <c r="T27" s="2833" t="s">
        <v>2338</v>
      </c>
    </row>
    <row r="28" ht="18" customHeight="1" x14ac:dyDescent="0.2">
      <c r="B28" s="2624" t="s">
        <v>2097</v>
      </c>
      <c r="C28" s="2496" t="s">
        <v>106</v>
      </c>
      <c r="D28" s="2514" t="s">
        <v>106</v>
      </c>
      <c r="E28" s="2514" t="s">
        <v>2338</v>
      </c>
      <c r="F28" s="2834" t="s">
        <v>2338</v>
      </c>
      <c r="G28" s="2852" t="s">
        <v>2338</v>
      </c>
      <c r="H28" s="2853" t="s">
        <v>2338</v>
      </c>
      <c r="I28" s="2546" t="s">
        <v>106</v>
      </c>
      <c r="J28" s="2514" t="s">
        <v>106</v>
      </c>
      <c r="K28" s="2514" t="s">
        <v>2338</v>
      </c>
      <c r="L28" s="2834" t="s">
        <v>2338</v>
      </c>
      <c r="M28" s="2832" t="s">
        <v>2338</v>
      </c>
      <c r="N28" s="2833" t="s">
        <v>2338</v>
      </c>
      <c r="O28" s="2504">
        <v>183.38</v>
      </c>
      <c r="P28" s="2496">
        <v>183.38</v>
      </c>
      <c r="Q28" s="2514">
        <v>0</v>
      </c>
      <c r="R28" s="2834">
        <v>0</v>
      </c>
      <c r="S28" s="2832">
        <v>0</v>
      </c>
      <c r="T28" s="2833">
        <v>0</v>
      </c>
    </row>
    <row r="29" ht="18" customHeight="1" x14ac:dyDescent="0.2">
      <c r="B29" s="2619" t="s">
        <v>2098</v>
      </c>
      <c r="C29" s="2525" t="s">
        <v>106</v>
      </c>
      <c r="D29" s="2525" t="s">
        <v>106</v>
      </c>
      <c r="E29" s="2840" t="s">
        <v>2338</v>
      </c>
      <c r="F29" s="2841" t="s">
        <v>2338</v>
      </c>
      <c r="G29" s="2842" t="s">
        <v>2338</v>
      </c>
      <c r="H29" s="2843" t="s">
        <v>2338</v>
      </c>
      <c r="I29" s="2523" t="s">
        <v>106</v>
      </c>
      <c r="J29" s="2525" t="s">
        <v>106</v>
      </c>
      <c r="K29" s="2840" t="s">
        <v>2338</v>
      </c>
      <c r="L29" s="2841" t="s">
        <v>2338</v>
      </c>
      <c r="M29" s="2842" t="s">
        <v>2338</v>
      </c>
      <c r="N29" s="2843" t="s">
        <v>2338</v>
      </c>
      <c r="O29" s="2523" t="s">
        <v>106</v>
      </c>
      <c r="P29" s="2525" t="s">
        <v>106</v>
      </c>
      <c r="Q29" s="2840" t="s">
        <v>2338</v>
      </c>
      <c r="R29" s="2841" t="s">
        <v>2338</v>
      </c>
      <c r="S29" s="2842" t="s">
        <v>2338</v>
      </c>
      <c r="T29" s="2843" t="s">
        <v>2338</v>
      </c>
    </row>
    <row r="30" ht="18" customHeight="1" x14ac:dyDescent="0.2">
      <c r="B30" s="2854" t="s">
        <v>2047</v>
      </c>
      <c r="C30" s="2855">
        <v>460.991124</v>
      </c>
      <c r="D30" s="2856">
        <v>460.991124</v>
      </c>
      <c r="E30" s="2514">
        <v>0</v>
      </c>
      <c r="F30" s="2857">
        <v>0</v>
      </c>
      <c r="G30" s="2858">
        <v>0</v>
      </c>
      <c r="H30" s="2859">
        <v>0</v>
      </c>
      <c r="I30" s="2860">
        <v>7720.483509137943</v>
      </c>
      <c r="J30" s="2856">
        <v>7720.767331697942</v>
      </c>
      <c r="K30" s="2514">
        <v>0.2838225599989528</v>
      </c>
      <c r="L30" s="2857">
        <v>0.0036762277862911197</v>
      </c>
      <c r="M30" s="2858">
        <v>0.00016113975845605003</v>
      </c>
      <c r="N30" s="2859">
        <v>0.00017215419016563578</v>
      </c>
      <c r="O30" s="2860">
        <v>3989.802956855003</v>
      </c>
      <c r="P30" s="2856">
        <v>3522.691769178741</v>
      </c>
      <c r="Q30" s="2514">
        <v>-467.1111876762616</v>
      </c>
      <c r="R30" s="2857">
        <v>-11.707625482449039</v>
      </c>
      <c r="S30" s="2858">
        <v>-0.26520155393760514</v>
      </c>
      <c r="T30" s="2859">
        <v>-0.2833289511306354</v>
      </c>
    </row>
    <row r="31" ht="18" customHeight="1" x14ac:dyDescent="0.2">
      <c r="B31" s="2615" t="s">
        <v>2048</v>
      </c>
      <c r="C31" s="197"/>
      <c r="D31" s="197"/>
      <c r="E31" s="197"/>
      <c r="F31" s="2848"/>
      <c r="G31" s="2849"/>
      <c r="H31" s="2850"/>
      <c r="I31" s="2546">
        <v>6253.247464708873</v>
      </c>
      <c r="J31" s="2514">
        <v>6253.516432708873</v>
      </c>
      <c r="K31" s="2861">
        <v>0.2689680000003136</v>
      </c>
      <c r="L31" s="2862">
        <v>0.00430125309318517</v>
      </c>
      <c r="M31" s="2863">
        <v>0.00015270610818469583</v>
      </c>
      <c r="N31" s="2864">
        <v>0.0001631440722002351</v>
      </c>
      <c r="O31" s="2865"/>
      <c r="P31" s="197"/>
      <c r="Q31" s="197"/>
      <c r="R31" s="2848"/>
      <c r="S31" s="2849"/>
      <c r="T31" s="2850"/>
    </row>
    <row r="32" ht="18" customHeight="1" x14ac:dyDescent="0.2">
      <c r="B32" s="2615" t="s">
        <v>2049</v>
      </c>
      <c r="C32" s="49"/>
      <c r="D32" s="49"/>
      <c r="E32" s="49"/>
      <c r="F32" s="2866"/>
      <c r="G32" s="2849"/>
      <c r="H32" s="2850"/>
      <c r="I32" s="2546">
        <v>1467.2360444290687</v>
      </c>
      <c r="J32" s="2496">
        <v>1467.2508989890687</v>
      </c>
      <c r="K32" s="2516">
        <v>0.014854560000003403</v>
      </c>
      <c r="L32" s="2867">
        <v>0.0010124178762104781</v>
      </c>
      <c r="M32" s="2863">
        <v>0.000008433650272128765</v>
      </c>
      <c r="N32" s="2864">
        <v>0.000009010117966228152</v>
      </c>
      <c r="O32" s="2504">
        <v>930.1004972155188</v>
      </c>
      <c r="P32" s="2496">
        <v>930.4346603472575</v>
      </c>
      <c r="Q32" s="2516">
        <v>0.3341631317387055</v>
      </c>
      <c r="R32" s="2867">
        <v>0.035927637146642086</v>
      </c>
      <c r="S32" s="2863">
        <v>0.00018972052938107144</v>
      </c>
      <c r="T32" s="2864">
        <v>0.0002026885506490455</v>
      </c>
    </row>
    <row r="33" ht="18" customHeight="1" x14ac:dyDescent="0.2">
      <c r="B33" s="2615" t="s">
        <v>2050</v>
      </c>
      <c r="C33" s="49"/>
      <c r="D33" s="49"/>
      <c r="E33" s="49"/>
      <c r="F33" s="2866"/>
      <c r="G33" s="2868"/>
      <c r="H33" s="2869"/>
      <c r="I33" s="2504" t="s">
        <v>110</v>
      </c>
      <c r="J33" s="2496" t="s">
        <v>110</v>
      </c>
      <c r="K33" s="2516" t="s">
        <v>2338</v>
      </c>
      <c r="L33" s="2867" t="s">
        <v>2338</v>
      </c>
      <c r="M33" s="2870" t="s">
        <v>2338</v>
      </c>
      <c r="N33" s="2871" t="s">
        <v>2338</v>
      </c>
      <c r="O33" s="882"/>
      <c r="P33" s="49"/>
      <c r="Q33" s="49"/>
      <c r="R33" s="2866"/>
      <c r="S33" s="2868"/>
      <c r="T33" s="2869"/>
    </row>
    <row r="34" ht="18" customHeight="1" x14ac:dyDescent="0.2">
      <c r="B34" s="2615" t="s">
        <v>2051</v>
      </c>
      <c r="C34" s="49"/>
      <c r="D34" s="49"/>
      <c r="E34" s="49"/>
      <c r="F34" s="2866"/>
      <c r="G34" s="2849"/>
      <c r="H34" s="2850"/>
      <c r="I34" s="2546" t="s">
        <v>114</v>
      </c>
      <c r="J34" s="2496" t="s">
        <v>114</v>
      </c>
      <c r="K34" s="2516" t="s">
        <v>2338</v>
      </c>
      <c r="L34" s="2867" t="s">
        <v>2338</v>
      </c>
      <c r="M34" s="2863" t="s">
        <v>2338</v>
      </c>
      <c r="N34" s="2864" t="s">
        <v>2338</v>
      </c>
      <c r="O34" s="2504">
        <v>3059.7024596394845</v>
      </c>
      <c r="P34" s="2496">
        <v>2592.2571088314835</v>
      </c>
      <c r="Q34" s="2516">
        <v>-467.44535080800097</v>
      </c>
      <c r="R34" s="2867">
        <v>-15.277477368275823</v>
      </c>
      <c r="S34" s="2863">
        <v>-0.2653912744669866</v>
      </c>
      <c r="T34" s="2864">
        <v>-0.2835316396812848</v>
      </c>
    </row>
    <row r="35" ht="18" customHeight="1" x14ac:dyDescent="0.2">
      <c r="B35" s="2615" t="s">
        <v>2052</v>
      </c>
      <c r="C35" s="49"/>
      <c r="D35" s="49"/>
      <c r="E35" s="49"/>
      <c r="F35" s="2866"/>
      <c r="G35" s="2849"/>
      <c r="H35" s="2850"/>
      <c r="I35" s="2546" t="s">
        <v>114</v>
      </c>
      <c r="J35" s="2496" t="s">
        <v>114</v>
      </c>
      <c r="K35" s="2516" t="s">
        <v>2338</v>
      </c>
      <c r="L35" s="2867" t="s">
        <v>2338</v>
      </c>
      <c r="M35" s="2863" t="s">
        <v>2338</v>
      </c>
      <c r="N35" s="2864" t="s">
        <v>2338</v>
      </c>
      <c r="O35" s="2504" t="s">
        <v>114</v>
      </c>
      <c r="P35" s="2496" t="s">
        <v>114</v>
      </c>
      <c r="Q35" s="2516" t="s">
        <v>2338</v>
      </c>
      <c r="R35" s="2867" t="s">
        <v>2338</v>
      </c>
      <c r="S35" s="2863" t="s">
        <v>2338</v>
      </c>
      <c r="T35" s="2864" t="s">
        <v>2338</v>
      </c>
    </row>
    <row r="36" ht="18" customHeight="1" x14ac:dyDescent="0.2">
      <c r="B36" s="2615" t="s">
        <v>2053</v>
      </c>
      <c r="C36" s="49"/>
      <c r="D36" s="49"/>
      <c r="E36" s="49"/>
      <c r="F36" s="2866"/>
      <c r="G36" s="2849"/>
      <c r="H36" s="2850"/>
      <c r="I36" s="2546" t="s">
        <v>110</v>
      </c>
      <c r="J36" s="2496" t="s">
        <v>110</v>
      </c>
      <c r="K36" s="2516" t="s">
        <v>2338</v>
      </c>
      <c r="L36" s="2867" t="s">
        <v>2338</v>
      </c>
      <c r="M36" s="2863" t="s">
        <v>2338</v>
      </c>
      <c r="N36" s="2864" t="s">
        <v>2338</v>
      </c>
      <c r="O36" s="2504" t="s">
        <v>110</v>
      </c>
      <c r="P36" s="2496" t="s">
        <v>110</v>
      </c>
      <c r="Q36" s="2516" t="s">
        <v>2338</v>
      </c>
      <c r="R36" s="2867" t="s">
        <v>2338</v>
      </c>
      <c r="S36" s="2863" t="s">
        <v>2338</v>
      </c>
      <c r="T36" s="2864" t="s">
        <v>2338</v>
      </c>
    </row>
    <row r="37" ht="18" customHeight="1" x14ac:dyDescent="0.2">
      <c r="B37" s="2615" t="s">
        <v>958</v>
      </c>
      <c r="C37" s="2496">
        <v>328.991124</v>
      </c>
      <c r="D37" s="2496">
        <v>328.991124</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132</v>
      </c>
      <c r="D38" s="2496">
        <v>132</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106</v>
      </c>
      <c r="D39" s="2496" t="s">
        <v>106</v>
      </c>
      <c r="E39" s="2516" t="s">
        <v>2338</v>
      </c>
      <c r="F39" s="2867" t="s">
        <v>2338</v>
      </c>
      <c r="G39" s="2863" t="s">
        <v>2338</v>
      </c>
      <c r="H39" s="2864" t="s">
        <v>2338</v>
      </c>
      <c r="I39" s="2872"/>
      <c r="J39" s="2627"/>
      <c r="K39" s="49"/>
      <c r="L39" s="2866"/>
      <c r="M39" s="2849"/>
      <c r="N39" s="2850"/>
      <c r="O39" s="2540"/>
      <c r="P39" s="2627"/>
      <c r="Q39" s="49"/>
      <c r="R39" s="2866"/>
      <c r="S39" s="2849"/>
      <c r="T39" s="2850"/>
    </row>
    <row r="40" ht="18" customHeight="1" x14ac:dyDescent="0.2">
      <c r="B40" s="2615" t="s">
        <v>2055</v>
      </c>
      <c r="C40" s="2525" t="s">
        <v>114</v>
      </c>
      <c r="D40" s="2525" t="s">
        <v>114</v>
      </c>
      <c r="E40" s="2526" t="s">
        <v>2338</v>
      </c>
      <c r="F40" s="2875" t="s">
        <v>2338</v>
      </c>
      <c r="G40" s="2876" t="s">
        <v>2338</v>
      </c>
      <c r="H40" s="2877" t="s">
        <v>2338</v>
      </c>
      <c r="I40" s="2523" t="s">
        <v>114</v>
      </c>
      <c r="J40" s="2525" t="s">
        <v>114</v>
      </c>
      <c r="K40" s="2526" t="s">
        <v>2338</v>
      </c>
      <c r="L40" s="2875" t="s">
        <v>2338</v>
      </c>
      <c r="M40" s="2876" t="s">
        <v>2338</v>
      </c>
      <c r="N40" s="2877" t="s">
        <v>2338</v>
      </c>
      <c r="O40" s="2523" t="s">
        <v>114</v>
      </c>
      <c r="P40" s="2525" t="s">
        <v>114</v>
      </c>
      <c r="Q40" s="2526" t="s">
        <v>2338</v>
      </c>
      <c r="R40" s="2875" t="s">
        <v>2338</v>
      </c>
      <c r="S40" s="2876" t="s">
        <v>2338</v>
      </c>
      <c r="T40" s="2877" t="s">
        <v>2338</v>
      </c>
    </row>
    <row r="41" ht="18" customHeight="1" x14ac:dyDescent="0.2">
      <c r="B41" s="2878" t="s">
        <v>2340</v>
      </c>
      <c r="C41" s="2514">
        <v>-10991.274805643196</v>
      </c>
      <c r="D41" s="2514">
        <v>-11356.18888528899</v>
      </c>
      <c r="E41" s="2879">
        <v>-364.9140796457941</v>
      </c>
      <c r="F41" s="2880">
        <v>3.3200341734558223</v>
      </c>
      <c r="G41" s="2849"/>
      <c r="H41" s="2880">
        <v>-0.22134071323185794</v>
      </c>
      <c r="I41" s="2546">
        <v>13.822917715683417</v>
      </c>
      <c r="J41" s="2514">
        <v>19.45676905068342</v>
      </c>
      <c r="K41" s="2879">
        <v>5.633851335000003</v>
      </c>
      <c r="L41" s="2880">
        <v>40.75732382178519</v>
      </c>
      <c r="M41" s="2849"/>
      <c r="N41" s="2880">
        <v>0.003417244612599119</v>
      </c>
      <c r="O41" s="2546">
        <v>16.706053601833943</v>
      </c>
      <c r="P41" s="2514">
        <v>67.64590101531297</v>
      </c>
      <c r="Q41" s="2879">
        <v>50.93984741347903</v>
      </c>
      <c r="R41" s="2880">
        <v>304.9184961784571</v>
      </c>
      <c r="S41" s="2849"/>
      <c r="T41" s="2881">
        <v>0.030897854556244206</v>
      </c>
      <c r="U41" s="2882"/>
    </row>
    <row r="42" ht="18" customHeight="1" x14ac:dyDescent="0.2">
      <c r="B42" s="2615" t="s">
        <v>1296</v>
      </c>
      <c r="C42" s="2496">
        <v>-10968.616163479068</v>
      </c>
      <c r="D42" s="2496">
        <v>-11383.457200234334</v>
      </c>
      <c r="E42" s="2539">
        <v>-414.84103675526603</v>
      </c>
      <c r="F42" s="2883">
        <v>3.7820726933313087</v>
      </c>
      <c r="G42" s="2849"/>
      <c r="H42" s="2883">
        <v>-0.2516241934056936</v>
      </c>
      <c r="I42" s="2504">
        <v>13.822917715683417</v>
      </c>
      <c r="J42" s="2496">
        <v>14.23382769068342</v>
      </c>
      <c r="K42" s="2539">
        <v>0.4109099750000027</v>
      </c>
      <c r="L42" s="2883">
        <v>2.972671786462175</v>
      </c>
      <c r="M42" s="2849"/>
      <c r="N42" s="2883">
        <v>0.0002492397855102431</v>
      </c>
      <c r="O42" s="2504">
        <v>7.237074700688366</v>
      </c>
      <c r="P42" s="2496">
        <v>13.54798614140074</v>
      </c>
      <c r="Q42" s="2539">
        <v>6.310911440712374</v>
      </c>
      <c r="R42" s="2883">
        <v>87.2025189972421</v>
      </c>
      <c r="S42" s="2849"/>
      <c r="T42" s="2884">
        <v>0.0038279192756449426</v>
      </c>
      <c r="U42" s="2882"/>
    </row>
    <row r="43" ht="18" customHeight="1" x14ac:dyDescent="0.2">
      <c r="B43" s="2615" t="s">
        <v>1299</v>
      </c>
      <c r="C43" s="2496">
        <v>96.41756938291506</v>
      </c>
      <c r="D43" s="2496">
        <v>239.22279787262048</v>
      </c>
      <c r="E43" s="2539">
        <v>142.80522848970543</v>
      </c>
      <c r="F43" s="2883">
        <v>148.11120981754405</v>
      </c>
      <c r="G43" s="2849"/>
      <c r="H43" s="2883">
        <v>0.08661932463069365</v>
      </c>
      <c r="I43" s="2504" t="s">
        <v>106</v>
      </c>
      <c r="J43" s="2496" t="s">
        <v>106</v>
      </c>
      <c r="K43" s="2539" t="s">
        <v>2338</v>
      </c>
      <c r="L43" s="2883" t="s">
        <v>2338</v>
      </c>
      <c r="M43" s="2849"/>
      <c r="N43" s="2883" t="s">
        <v>2338</v>
      </c>
      <c r="O43" s="2504">
        <v>9.468978901145581</v>
      </c>
      <c r="P43" s="2496">
        <v>28.58407124015552</v>
      </c>
      <c r="Q43" s="2539">
        <v>19.11509233900994</v>
      </c>
      <c r="R43" s="2883">
        <v>201.87068255794028</v>
      </c>
      <c r="S43" s="2849"/>
      <c r="T43" s="2884">
        <v>0.011594368120616441</v>
      </c>
      <c r="U43" s="2882"/>
    </row>
    <row r="44" ht="18" customHeight="1" x14ac:dyDescent="0.2">
      <c r="B44" s="2615" t="s">
        <v>1302</v>
      </c>
      <c r="C44" s="2496">
        <v>-126.09962489842958</v>
      </c>
      <c r="D44" s="2496">
        <v>-168.17432992850974</v>
      </c>
      <c r="E44" s="2539">
        <v>-42.07470503008015</v>
      </c>
      <c r="F44" s="2883">
        <v>33.3662412271015</v>
      </c>
      <c r="G44" s="2849"/>
      <c r="H44" s="2883">
        <v>-0.02552065195570844</v>
      </c>
      <c r="I44" s="2504" t="s">
        <v>106</v>
      </c>
      <c r="J44" s="2496">
        <v>5.22294136</v>
      </c>
      <c r="K44" s="2539" t="s">
        <v>2338</v>
      </c>
      <c r="L44" s="2883" t="s">
        <v>2338</v>
      </c>
      <c r="M44" s="2849"/>
      <c r="N44" s="2883" t="s">
        <v>2338</v>
      </c>
      <c r="O44" s="2504" t="s">
        <v>106</v>
      </c>
      <c r="P44" s="2496" t="s">
        <v>106</v>
      </c>
      <c r="Q44" s="2539" t="s">
        <v>2338</v>
      </c>
      <c r="R44" s="2883" t="s">
        <v>2338</v>
      </c>
      <c r="S44" s="2849"/>
      <c r="T44" s="2884" t="s">
        <v>2338</v>
      </c>
      <c r="U44" s="2882"/>
    </row>
    <row r="45" ht="18" customHeight="1" x14ac:dyDescent="0.2">
      <c r="B45" s="2615" t="s">
        <v>2100</v>
      </c>
      <c r="C45" s="2496">
        <v>35.98856717660666</v>
      </c>
      <c r="D45" s="2496">
        <v>3.1739654743594397</v>
      </c>
      <c r="E45" s="2539">
        <v>-32.81460170224722</v>
      </c>
      <c r="F45" s="2883">
        <v>-91.180628395724</v>
      </c>
      <c r="G45" s="2849"/>
      <c r="H45" s="2883">
        <v>-0.01990388354498355</v>
      </c>
      <c r="I45" s="2504" t="s">
        <v>106</v>
      </c>
      <c r="J45" s="2496" t="s">
        <v>106</v>
      </c>
      <c r="K45" s="2539" t="s">
        <v>2338</v>
      </c>
      <c r="L45" s="2883" t="s">
        <v>2338</v>
      </c>
      <c r="M45" s="2849"/>
      <c r="N45" s="2883" t="s">
        <v>2338</v>
      </c>
      <c r="O45" s="2504" t="s">
        <v>110</v>
      </c>
      <c r="P45" s="2496" t="s">
        <v>110</v>
      </c>
      <c r="Q45" s="2539" t="s">
        <v>2338</v>
      </c>
      <c r="R45" s="2883" t="s">
        <v>2338</v>
      </c>
      <c r="S45" s="2849"/>
      <c r="T45" s="2884" t="s">
        <v>2338</v>
      </c>
      <c r="U45" s="2882"/>
    </row>
    <row r="46" ht="18" customHeight="1" x14ac:dyDescent="0.2">
      <c r="B46" s="2615" t="s">
        <v>2101</v>
      </c>
      <c r="C46" s="2496">
        <v>293.71080495154087</v>
      </c>
      <c r="D46" s="2496">
        <v>275.721840303634</v>
      </c>
      <c r="E46" s="2539">
        <v>-17.98896464790687</v>
      </c>
      <c r="F46" s="2883">
        <v>-6.124720079969429</v>
      </c>
      <c r="G46" s="2849"/>
      <c r="H46" s="2883">
        <v>-0.010911308956166432</v>
      </c>
      <c r="I46" s="2504" t="s">
        <v>106</v>
      </c>
      <c r="J46" s="2496" t="s">
        <v>106</v>
      </c>
      <c r="K46" s="2539" t="s">
        <v>2338</v>
      </c>
      <c r="L46" s="2883" t="s">
        <v>2338</v>
      </c>
      <c r="M46" s="2849"/>
      <c r="N46" s="2883" t="s">
        <v>2338</v>
      </c>
      <c r="O46" s="2504" t="s">
        <v>106</v>
      </c>
      <c r="P46" s="2496">
        <v>25.513843633756714</v>
      </c>
      <c r="Q46" s="2539" t="s">
        <v>2338</v>
      </c>
      <c r="R46" s="2883" t="s">
        <v>2338</v>
      </c>
      <c r="S46" s="2849"/>
      <c r="T46" s="2884" t="s">
        <v>2338</v>
      </c>
      <c r="U46" s="2882"/>
    </row>
    <row r="47" ht="18" customHeight="1" x14ac:dyDescent="0.2">
      <c r="B47" s="2615" t="s">
        <v>2102</v>
      </c>
      <c r="C47" s="2496" t="s">
        <v>110</v>
      </c>
      <c r="D47" s="2496" t="s">
        <v>110</v>
      </c>
      <c r="E47" s="2539" t="s">
        <v>2338</v>
      </c>
      <c r="F47" s="2883" t="s">
        <v>2338</v>
      </c>
      <c r="G47" s="2849"/>
      <c r="H47" s="2883" t="s">
        <v>2338</v>
      </c>
      <c r="I47" s="2504" t="s">
        <v>106</v>
      </c>
      <c r="J47" s="2496" t="s">
        <v>106</v>
      </c>
      <c r="K47" s="2539" t="s">
        <v>2338</v>
      </c>
      <c r="L47" s="2883" t="s">
        <v>2338</v>
      </c>
      <c r="M47" s="2849"/>
      <c r="N47" s="2883" t="s">
        <v>2338</v>
      </c>
      <c r="O47" s="2504" t="s">
        <v>106</v>
      </c>
      <c r="P47" s="2496" t="s">
        <v>106</v>
      </c>
      <c r="Q47" s="2539" t="s">
        <v>2338</v>
      </c>
      <c r="R47" s="2883" t="s">
        <v>2338</v>
      </c>
      <c r="S47" s="2849"/>
      <c r="T47" s="2884" t="s">
        <v>2338</v>
      </c>
      <c r="U47" s="2882"/>
    </row>
    <row r="48" ht="18" customHeight="1" x14ac:dyDescent="0.2">
      <c r="B48" s="2615" t="s">
        <v>2103</v>
      </c>
      <c r="C48" s="2496">
        <v>-322.67595877675967</v>
      </c>
      <c r="D48" s="2496">
        <v>-322.67595877675967</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106</v>
      </c>
      <c r="D49" s="2525" t="s">
        <v>106</v>
      </c>
      <c r="E49" s="2566" t="s">
        <v>2338</v>
      </c>
      <c r="F49" s="2885" t="s">
        <v>2338</v>
      </c>
      <c r="G49" s="2886"/>
      <c r="H49" s="2885" t="s">
        <v>2338</v>
      </c>
      <c r="I49" s="2887" t="s">
        <v>106</v>
      </c>
      <c r="J49" s="2888" t="s">
        <v>106</v>
      </c>
      <c r="K49" s="2889" t="s">
        <v>2338</v>
      </c>
      <c r="L49" s="2890" t="s">
        <v>2338</v>
      </c>
      <c r="M49" s="2891"/>
      <c r="N49" s="2890" t="s">
        <v>2338</v>
      </c>
      <c r="O49" s="2523" t="s">
        <v>106</v>
      </c>
      <c r="P49" s="2525" t="s">
        <v>106</v>
      </c>
      <c r="Q49" s="2566" t="s">
        <v>2338</v>
      </c>
      <c r="R49" s="2885" t="s">
        <v>2338</v>
      </c>
      <c r="S49" s="2886"/>
      <c r="T49" s="2892" t="s">
        <v>2338</v>
      </c>
      <c r="U49" s="2882"/>
    </row>
    <row r="50" ht="18" customHeight="1" x14ac:dyDescent="0.2">
      <c r="B50" s="2893" t="s">
        <v>2065</v>
      </c>
      <c r="C50" s="2514">
        <v>23.732340678640004</v>
      </c>
      <c r="D50" s="2514">
        <v>23.732340678640004</v>
      </c>
      <c r="E50" s="2514">
        <v>0</v>
      </c>
      <c r="F50" s="2831">
        <v>0</v>
      </c>
      <c r="G50" s="2832">
        <v>0</v>
      </c>
      <c r="H50" s="2833">
        <v>0</v>
      </c>
      <c r="I50" s="2514">
        <v>3276.465449783253</v>
      </c>
      <c r="J50" s="2514">
        <v>3276.465449783253</v>
      </c>
      <c r="K50" s="2514">
        <v>0</v>
      </c>
      <c r="L50" s="2831">
        <v>0</v>
      </c>
      <c r="M50" s="2832">
        <v>0</v>
      </c>
      <c r="N50" s="2833">
        <v>0</v>
      </c>
      <c r="O50" s="2514">
        <v>182.65742740295312</v>
      </c>
      <c r="P50" s="2514">
        <v>182.65742740295312</v>
      </c>
      <c r="Q50" s="2514">
        <v>0</v>
      </c>
      <c r="R50" s="2831">
        <v>0</v>
      </c>
      <c r="S50" s="2832">
        <v>0</v>
      </c>
      <c r="T50" s="2833">
        <v>0</v>
      </c>
    </row>
    <row r="51" ht="18" customHeight="1" x14ac:dyDescent="0.2">
      <c r="B51" s="2615" t="s">
        <v>2105</v>
      </c>
      <c r="C51" s="49"/>
      <c r="D51" s="49"/>
      <c r="E51" s="197"/>
      <c r="F51" s="2866"/>
      <c r="G51" s="2868"/>
      <c r="H51" s="2869"/>
      <c r="I51" s="2514">
        <v>2099.9044893130235</v>
      </c>
      <c r="J51" s="2514">
        <v>2099.9044893130235</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t="s">
        <v>1865</v>
      </c>
      <c r="J52" s="2496" t="s">
        <v>1865</v>
      </c>
      <c r="K52" s="2514" t="s">
        <v>2338</v>
      </c>
      <c r="L52" s="2867" t="s">
        <v>2338</v>
      </c>
      <c r="M52" s="2870" t="s">
        <v>2338</v>
      </c>
      <c r="N52" s="2871" t="s">
        <v>2338</v>
      </c>
      <c r="O52" s="2514" t="s">
        <v>1865</v>
      </c>
      <c r="P52" s="2514" t="s">
        <v>1865</v>
      </c>
      <c r="Q52" s="2514" t="s">
        <v>2338</v>
      </c>
      <c r="R52" s="2831" t="s">
        <v>2338</v>
      </c>
      <c r="S52" s="2832" t="s">
        <v>2338</v>
      </c>
      <c r="T52" s="2833" t="s">
        <v>2338</v>
      </c>
    </row>
    <row r="53" ht="18" customHeight="1" x14ac:dyDescent="0.2">
      <c r="B53" s="2631" t="s">
        <v>2107</v>
      </c>
      <c r="C53" s="2514">
        <v>23.732340678640004</v>
      </c>
      <c r="D53" s="2514">
        <v>23.732340678640004</v>
      </c>
      <c r="E53" s="2514">
        <v>0</v>
      </c>
      <c r="F53" s="2831">
        <v>0</v>
      </c>
      <c r="G53" s="2832">
        <v>0</v>
      </c>
      <c r="H53" s="2833">
        <v>0</v>
      </c>
      <c r="I53" s="2501">
        <v>0.000219352224</v>
      </c>
      <c r="J53" s="2496">
        <v>0.000219352224</v>
      </c>
      <c r="K53" s="2514">
        <v>0</v>
      </c>
      <c r="L53" s="2862">
        <v>0</v>
      </c>
      <c r="M53" s="2863">
        <v>0</v>
      </c>
      <c r="N53" s="2864">
        <v>0</v>
      </c>
      <c r="O53" s="2514">
        <v>0.546468478</v>
      </c>
      <c r="P53" s="2514">
        <v>0.546468478</v>
      </c>
      <c r="Q53" s="2514">
        <v>0</v>
      </c>
      <c r="R53" s="2831">
        <v>0</v>
      </c>
      <c r="S53" s="2832">
        <v>0</v>
      </c>
      <c r="T53" s="2833">
        <v>0</v>
      </c>
    </row>
    <row r="54" ht="18" customHeight="1" x14ac:dyDescent="0.2">
      <c r="B54" s="2615" t="s">
        <v>2069</v>
      </c>
      <c r="C54" s="501"/>
      <c r="D54" s="49"/>
      <c r="E54" s="197"/>
      <c r="F54" s="2866"/>
      <c r="G54" s="2868"/>
      <c r="H54" s="2869"/>
      <c r="I54" s="2496">
        <v>1176.5607411180056</v>
      </c>
      <c r="J54" s="2496">
        <v>1176.5607411180056</v>
      </c>
      <c r="K54" s="2514">
        <v>0</v>
      </c>
      <c r="L54" s="2831">
        <v>0</v>
      </c>
      <c r="M54" s="2832">
        <v>0</v>
      </c>
      <c r="N54" s="2833">
        <v>0</v>
      </c>
      <c r="O54" s="2514">
        <v>182.1109589249531</v>
      </c>
      <c r="P54" s="2514">
        <v>182.1109589249531</v>
      </c>
      <c r="Q54" s="2514">
        <v>0</v>
      </c>
      <c r="R54" s="2831">
        <v>0</v>
      </c>
      <c r="S54" s="2832">
        <v>0</v>
      </c>
      <c r="T54" s="2833">
        <v>0</v>
      </c>
    </row>
    <row r="55" ht="18" customHeight="1" x14ac:dyDescent="0.2">
      <c r="B55" s="2615" t="s">
        <v>2109</v>
      </c>
      <c r="C55" s="2525" t="s">
        <v>106</v>
      </c>
      <c r="D55" s="2525" t="s">
        <v>106</v>
      </c>
      <c r="E55" s="2840" t="s">
        <v>2338</v>
      </c>
      <c r="F55" s="2841" t="s">
        <v>2338</v>
      </c>
      <c r="G55" s="2842" t="s">
        <v>2338</v>
      </c>
      <c r="H55" s="2843" t="s">
        <v>2338</v>
      </c>
      <c r="I55" s="2525" t="s">
        <v>106</v>
      </c>
      <c r="J55" s="2525" t="s">
        <v>106</v>
      </c>
      <c r="K55" s="2840" t="s">
        <v>2338</v>
      </c>
      <c r="L55" s="2841" t="s">
        <v>2338</v>
      </c>
      <c r="M55" s="2842" t="s">
        <v>2338</v>
      </c>
      <c r="N55" s="2843" t="s">
        <v>2338</v>
      </c>
      <c r="O55" s="2523" t="s">
        <v>106</v>
      </c>
      <c r="P55" s="2525" t="s">
        <v>106</v>
      </c>
      <c r="Q55" s="2525" t="s">
        <v>2338</v>
      </c>
      <c r="R55" s="2896" t="s">
        <v>2338</v>
      </c>
      <c r="S55" s="2897" t="s">
        <v>2338</v>
      </c>
      <c r="T55" s="2843" t="s">
        <v>2338</v>
      </c>
    </row>
    <row r="56" ht="18" customHeight="1" x14ac:dyDescent="0.2">
      <c r="B56" s="2898" t="s">
        <v>2341</v>
      </c>
      <c r="C56" s="2856" t="s">
        <v>114</v>
      </c>
      <c r="D56" s="2856" t="s">
        <v>114</v>
      </c>
      <c r="E56" s="2856" t="s">
        <v>2338</v>
      </c>
      <c r="F56" s="2857" t="s">
        <v>2338</v>
      </c>
      <c r="G56" s="2858" t="s">
        <v>2338</v>
      </c>
      <c r="H56" s="2859" t="s">
        <v>2338</v>
      </c>
      <c r="I56" s="2856" t="s">
        <v>114</v>
      </c>
      <c r="J56" s="2856" t="s">
        <v>114</v>
      </c>
      <c r="K56" s="2856" t="s">
        <v>2338</v>
      </c>
      <c r="L56" s="2857" t="s">
        <v>2338</v>
      </c>
      <c r="M56" s="2858" t="s">
        <v>2338</v>
      </c>
      <c r="N56" s="2859" t="s">
        <v>2338</v>
      </c>
      <c r="O56" s="2860" t="s">
        <v>114</v>
      </c>
      <c r="P56" s="2856" t="s">
        <v>114</v>
      </c>
      <c r="Q56" s="2856" t="s">
        <v>2338</v>
      </c>
      <c r="R56" s="2899" t="s">
        <v>2338</v>
      </c>
      <c r="S56" s="2900" t="s">
        <v>2338</v>
      </c>
      <c r="T56" s="2859" t="s">
        <v>2338</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2342</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129</v>
      </c>
      <c r="C59" s="2496">
        <v>474.450022077292</v>
      </c>
      <c r="D59" s="2496">
        <v>474.450022077292</v>
      </c>
      <c r="E59" s="2514">
        <v>0</v>
      </c>
      <c r="F59" s="2831">
        <v>0</v>
      </c>
      <c r="G59" s="2832">
        <v>0</v>
      </c>
      <c r="H59" s="2833">
        <v>0</v>
      </c>
      <c r="I59" s="2496">
        <v>0.09186175600000002</v>
      </c>
      <c r="J59" s="2496">
        <v>0.09186175600000002</v>
      </c>
      <c r="K59" s="2514">
        <v>0</v>
      </c>
      <c r="L59" s="2831">
        <v>0</v>
      </c>
      <c r="M59" s="2832">
        <v>0</v>
      </c>
      <c r="N59" s="2833">
        <v>0</v>
      </c>
      <c r="O59" s="2504">
        <v>3.425284</v>
      </c>
      <c r="P59" s="2496">
        <v>3.425284</v>
      </c>
      <c r="Q59" s="2514">
        <v>0</v>
      </c>
      <c r="R59" s="2909">
        <v>0</v>
      </c>
      <c r="S59" s="2910">
        <v>0</v>
      </c>
      <c r="T59" s="2853">
        <v>0</v>
      </c>
    </row>
    <row r="60" ht="18" customHeight="1" x14ac:dyDescent="0.2">
      <c r="B60" s="2911" t="s">
        <v>130</v>
      </c>
      <c r="C60" s="2496">
        <v>474.450022077292</v>
      </c>
      <c r="D60" s="2496">
        <v>474.450022077292</v>
      </c>
      <c r="E60" s="2514">
        <v>0</v>
      </c>
      <c r="F60" s="2831">
        <v>0</v>
      </c>
      <c r="G60" s="2832">
        <v>0</v>
      </c>
      <c r="H60" s="2833">
        <v>0</v>
      </c>
      <c r="I60" s="2496">
        <v>0.09186175600000002</v>
      </c>
      <c r="J60" s="2496">
        <v>0.09186175600000002</v>
      </c>
      <c r="K60" s="2514">
        <v>0</v>
      </c>
      <c r="L60" s="2831">
        <v>0</v>
      </c>
      <c r="M60" s="2832">
        <v>0</v>
      </c>
      <c r="N60" s="2833">
        <v>0</v>
      </c>
      <c r="O60" s="2504">
        <v>3.425284</v>
      </c>
      <c r="P60" s="2496">
        <v>3.425284</v>
      </c>
      <c r="Q60" s="2514">
        <v>0</v>
      </c>
      <c r="R60" s="2909">
        <v>0</v>
      </c>
      <c r="S60" s="2910">
        <v>0</v>
      </c>
      <c r="T60" s="2853">
        <v>0</v>
      </c>
    </row>
    <row r="61" ht="18" customHeight="1" x14ac:dyDescent="0.2">
      <c r="B61" s="2911" t="s">
        <v>2073</v>
      </c>
      <c r="C61" s="2496" t="s">
        <v>106</v>
      </c>
      <c r="D61" s="2496" t="s">
        <v>95</v>
      </c>
      <c r="E61" s="2514" t="s">
        <v>2338</v>
      </c>
      <c r="F61" s="2831" t="s">
        <v>2338</v>
      </c>
      <c r="G61" s="2832" t="s">
        <v>2338</v>
      </c>
      <c r="H61" s="2833" t="s">
        <v>2338</v>
      </c>
      <c r="I61" s="2496" t="s">
        <v>106</v>
      </c>
      <c r="J61" s="2496" t="s">
        <v>95</v>
      </c>
      <c r="K61" s="2514" t="s">
        <v>2338</v>
      </c>
      <c r="L61" s="2831" t="s">
        <v>2338</v>
      </c>
      <c r="M61" s="2832" t="s">
        <v>2338</v>
      </c>
      <c r="N61" s="2833" t="s">
        <v>2338</v>
      </c>
      <c r="O61" s="2504" t="s">
        <v>106</v>
      </c>
      <c r="P61" s="2496" t="s">
        <v>95</v>
      </c>
      <c r="Q61" s="2514" t="s">
        <v>2338</v>
      </c>
      <c r="R61" s="2909" t="s">
        <v>2338</v>
      </c>
      <c r="S61" s="2910" t="s">
        <v>2338</v>
      </c>
      <c r="T61" s="2853" t="s">
        <v>2338</v>
      </c>
    </row>
    <row r="62" ht="18" customHeight="1" x14ac:dyDescent="0.2">
      <c r="B62" s="2908" t="s">
        <v>132</v>
      </c>
      <c r="C62" s="2496" t="s">
        <v>106</v>
      </c>
      <c r="D62" s="2496" t="s">
        <v>106</v>
      </c>
      <c r="E62" s="2514" t="s">
        <v>2338</v>
      </c>
      <c r="F62" s="2831" t="s">
        <v>2338</v>
      </c>
      <c r="G62" s="2832" t="s">
        <v>2338</v>
      </c>
      <c r="H62" s="2833" t="s">
        <v>2338</v>
      </c>
      <c r="I62" s="2496" t="s">
        <v>106</v>
      </c>
      <c r="J62" s="2496" t="s">
        <v>106</v>
      </c>
      <c r="K62" s="2514" t="s">
        <v>2338</v>
      </c>
      <c r="L62" s="2831" t="s">
        <v>2338</v>
      </c>
      <c r="M62" s="2832" t="s">
        <v>2338</v>
      </c>
      <c r="N62" s="2833" t="s">
        <v>2338</v>
      </c>
      <c r="O62" s="2504" t="s">
        <v>106</v>
      </c>
      <c r="P62" s="2496" t="s">
        <v>106</v>
      </c>
      <c r="Q62" s="2514" t="s">
        <v>2338</v>
      </c>
      <c r="R62" s="2909" t="s">
        <v>2338</v>
      </c>
      <c r="S62" s="2910" t="s">
        <v>2338</v>
      </c>
      <c r="T62" s="2853" t="s">
        <v>2338</v>
      </c>
    </row>
    <row r="63" ht="18" customHeight="1" x14ac:dyDescent="0.2">
      <c r="B63" s="2908" t="s">
        <v>2343</v>
      </c>
      <c r="C63" s="2496">
        <v>6547.98567545498</v>
      </c>
      <c r="D63" s="2496">
        <v>6547.98567545498</v>
      </c>
      <c r="E63" s="2514">
        <v>0</v>
      </c>
      <c r="F63" s="2831">
        <v>0</v>
      </c>
      <c r="G63" s="2832">
        <v>0</v>
      </c>
      <c r="H63" s="2833">
        <v>0</v>
      </c>
      <c r="I63" s="2627"/>
      <c r="J63" s="2627"/>
      <c r="K63" s="2912"/>
      <c r="L63" s="2913"/>
      <c r="M63" s="2873"/>
      <c r="N63" s="2874"/>
      <c r="O63" s="2540"/>
      <c r="P63" s="2627"/>
      <c r="Q63" s="2912"/>
      <c r="R63" s="2914"/>
      <c r="S63" s="2915"/>
      <c r="T63" s="2916"/>
    </row>
    <row r="64" ht="18" customHeight="1" x14ac:dyDescent="0.2">
      <c r="B64" s="2908" t="s">
        <v>2344</v>
      </c>
      <c r="C64" s="2501" t="s">
        <v>106</v>
      </c>
      <c r="D64" s="2501" t="s">
        <v>106</v>
      </c>
      <c r="E64" s="2514" t="s">
        <v>2338</v>
      </c>
      <c r="F64" s="2834" t="s">
        <v>2338</v>
      </c>
      <c r="G64" s="2852" t="s">
        <v>2338</v>
      </c>
      <c r="H64" s="2853" t="s">
        <v>2338</v>
      </c>
      <c r="I64" s="2627"/>
      <c r="J64" s="2627"/>
      <c r="K64" s="2627"/>
      <c r="L64" s="2851"/>
      <c r="M64" s="2917"/>
      <c r="N64" s="2916"/>
      <c r="O64" s="2918"/>
      <c r="P64" s="2919"/>
      <c r="Q64" s="2912"/>
      <c r="R64" s="2920"/>
      <c r="S64" s="2921"/>
      <c r="T64" s="2922"/>
    </row>
    <row r="65" ht="18" customHeight="1" x14ac:dyDescent="0.2">
      <c r="B65" s="2923" t="s">
        <v>2075</v>
      </c>
      <c r="C65" s="2501">
        <v>16328.30779760303</v>
      </c>
      <c r="D65" s="2501">
        <v>16328.30779760303</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2345</v>
      </c>
      <c r="C66" s="2845"/>
      <c r="D66" s="2845"/>
      <c r="E66" s="2930"/>
      <c r="F66" s="2931"/>
      <c r="G66" s="2932"/>
      <c r="H66" s="2933"/>
      <c r="I66" s="281"/>
      <c r="J66" s="281"/>
      <c r="K66" s="281"/>
      <c r="L66" s="2886"/>
      <c r="M66" s="2934"/>
      <c r="N66" s="2935"/>
      <c r="O66" s="2523">
        <v>921.1184534855261</v>
      </c>
      <c r="P66" s="2525">
        <v>932.861594481496</v>
      </c>
      <c r="Q66" s="2526">
        <v>11.743140995969952</v>
      </c>
      <c r="R66" s="2936">
        <v>1.2748784862070377</v>
      </c>
      <c r="S66" s="2937">
        <v>0.006667147613681305</v>
      </c>
      <c r="T66" s="2877">
        <v>0.007122869049484804</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2346</v>
      </c>
      <c r="C68" s="2944">
        <v>1485.260314751185</v>
      </c>
      <c r="D68" s="2944">
        <v>1430.4241667962224</v>
      </c>
      <c r="E68" s="2944">
        <v>-54.8361479549626</v>
      </c>
      <c r="F68" s="2945">
        <v>-3.6920226986707654</v>
      </c>
      <c r="G68" s="2945">
        <v>-0.031133126401775457</v>
      </c>
      <c r="H68" s="2946">
        <v>-0.033261177839507904</v>
      </c>
      <c r="I68" s="2947"/>
      <c r="J68" s="2947"/>
      <c r="K68" s="2947"/>
      <c r="L68" s="2948"/>
      <c r="M68" s="2948"/>
      <c r="N68" s="2948"/>
      <c r="O68" s="2947"/>
      <c r="P68" s="2947"/>
      <c r="Q68" s="2947"/>
      <c r="R68" s="2948"/>
      <c r="S68" s="2948"/>
      <c r="T68" s="2949"/>
    </row>
    <row r="69" ht="15.75" customHeight="1" x14ac:dyDescent="0.2"/>
    <row r="70" ht="15.75" customHeight="1" x14ac:dyDescent="0.2">
      <c r="B70" s="2169" t="s">
        <v>2347</v>
      </c>
    </row>
    <row r="71" ht="15.75" customHeight="1" x14ac:dyDescent="0.2">
      <c r="B71" s="2169"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2324</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2325</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2349</v>
      </c>
      <c r="V7" s="2954"/>
      <c r="W7" s="2954"/>
      <c r="X7" s="2954"/>
      <c r="Y7" s="2954"/>
      <c r="Z7" s="2954"/>
      <c r="AA7" s="2954" t="s">
        <v>2350</v>
      </c>
      <c r="AB7" s="2954"/>
      <c r="AC7" s="2954"/>
      <c r="AD7" s="2954"/>
      <c r="AE7" s="2954"/>
      <c r="AF7" s="2954"/>
    </row>
    <row r="8" ht="80.1" customHeight="1" x14ac:dyDescent="0.2">
      <c r="B8" s="2956" t="s">
        <v>67</v>
      </c>
      <c r="C8" s="2957" t="s">
        <v>2329</v>
      </c>
      <c r="D8" s="2958" t="s">
        <v>2330</v>
      </c>
      <c r="E8" s="2958" t="s">
        <v>2331</v>
      </c>
      <c r="F8" s="2958" t="s">
        <v>2351</v>
      </c>
      <c r="G8" s="2815" t="s">
        <v>2333</v>
      </c>
      <c r="H8" s="2816" t="s">
        <v>2334</v>
      </c>
      <c r="I8" s="2958" t="s">
        <v>2329</v>
      </c>
      <c r="J8" s="2958" t="s">
        <v>2330</v>
      </c>
      <c r="K8" s="2958" t="s">
        <v>2331</v>
      </c>
      <c r="L8" s="2958" t="s">
        <v>2351</v>
      </c>
      <c r="M8" s="2815" t="s">
        <v>2333</v>
      </c>
      <c r="N8" s="2816" t="s">
        <v>2334</v>
      </c>
      <c r="O8" s="2958" t="s">
        <v>2329</v>
      </c>
      <c r="P8" s="2958" t="s">
        <v>2330</v>
      </c>
      <c r="Q8" s="2959" t="s">
        <v>2331</v>
      </c>
      <c r="R8" s="2958" t="s">
        <v>2351</v>
      </c>
      <c r="S8" s="2815" t="s">
        <v>2333</v>
      </c>
      <c r="T8" s="2816" t="s">
        <v>2334</v>
      </c>
      <c r="U8" s="2957" t="s">
        <v>2329</v>
      </c>
      <c r="V8" s="2958" t="s">
        <v>2330</v>
      </c>
      <c r="W8" s="2959" t="s">
        <v>2331</v>
      </c>
      <c r="X8" s="2958" t="s">
        <v>2351</v>
      </c>
      <c r="Y8" s="2815" t="s">
        <v>2333</v>
      </c>
      <c r="Z8" s="2816" t="s">
        <v>2334</v>
      </c>
      <c r="AA8" s="2958" t="s">
        <v>2329</v>
      </c>
      <c r="AB8" s="2958" t="s">
        <v>2330</v>
      </c>
      <c r="AC8" s="2959" t="s">
        <v>2331</v>
      </c>
      <c r="AD8" s="2958" t="s">
        <v>2351</v>
      </c>
      <c r="AE8" s="2815" t="s">
        <v>2333</v>
      </c>
      <c r="AF8" s="2816" t="s">
        <v>2334</v>
      </c>
    </row>
    <row r="9" ht="18" customHeight="1" x14ac:dyDescent="0.2">
      <c r="B9" s="2960"/>
      <c r="C9" s="2961" t="s">
        <v>2337</v>
      </c>
      <c r="D9" s="2961"/>
      <c r="E9" s="2961"/>
      <c r="F9" s="2820" t="s">
        <v>358</v>
      </c>
      <c r="G9" s="2820"/>
      <c r="H9" s="2820"/>
      <c r="I9" s="2819" t="s">
        <v>2337</v>
      </c>
      <c r="J9" s="2819"/>
      <c r="K9" s="2819"/>
      <c r="L9" s="2820" t="s">
        <v>358</v>
      </c>
      <c r="M9" s="2820"/>
      <c r="N9" s="2820"/>
      <c r="O9" s="2819" t="s">
        <v>2337</v>
      </c>
      <c r="P9" s="2819"/>
      <c r="Q9" s="2819"/>
      <c r="R9" s="2820" t="s">
        <v>358</v>
      </c>
      <c r="S9" s="2820"/>
      <c r="T9" s="2820"/>
      <c r="U9" s="2961" t="s">
        <v>2337</v>
      </c>
      <c r="V9" s="2961"/>
      <c r="W9" s="2961"/>
      <c r="X9" s="2820" t="s">
        <v>358</v>
      </c>
      <c r="Y9" s="2820"/>
      <c r="Z9" s="2820"/>
      <c r="AA9" s="2819" t="s">
        <v>2337</v>
      </c>
      <c r="AB9" s="2819"/>
      <c r="AC9" s="2819"/>
      <c r="AD9" s="2820" t="s">
        <v>358</v>
      </c>
      <c r="AE9" s="2820"/>
      <c r="AF9" s="2820"/>
    </row>
    <row r="10" ht="18" customHeight="1" x14ac:dyDescent="0.2">
      <c r="B10" s="2962" t="s">
        <v>2352</v>
      </c>
      <c r="C10" s="2963" t="s">
        <v>111</v>
      </c>
      <c r="D10" s="2964" t="s">
        <v>110</v>
      </c>
      <c r="E10" s="2964" t="s">
        <v>2338</v>
      </c>
      <c r="F10" s="2965" t="s">
        <v>2338</v>
      </c>
      <c r="G10" s="2966" t="s">
        <v>2338</v>
      </c>
      <c r="H10" s="2967" t="s">
        <v>2338</v>
      </c>
      <c r="I10" s="2968" t="s">
        <v>110</v>
      </c>
      <c r="J10" s="2964" t="s">
        <v>110</v>
      </c>
      <c r="K10" s="2964" t="s">
        <v>2338</v>
      </c>
      <c r="L10" s="2965" t="s">
        <v>2338</v>
      </c>
      <c r="M10" s="2966" t="s">
        <v>2338</v>
      </c>
      <c r="N10" s="2967" t="s">
        <v>2338</v>
      </c>
      <c r="O10" s="2963" t="s">
        <v>106</v>
      </c>
      <c r="P10" s="2964" t="s">
        <v>110</v>
      </c>
      <c r="Q10" s="2964" t="s">
        <v>2338</v>
      </c>
      <c r="R10" s="2969" t="s">
        <v>2338</v>
      </c>
      <c r="S10" s="2970" t="s">
        <v>2338</v>
      </c>
      <c r="T10" s="2967" t="s">
        <v>2338</v>
      </c>
      <c r="U10" s="2963">
        <v>86.39945356029462</v>
      </c>
      <c r="V10" s="2964">
        <v>86.39945356029462</v>
      </c>
      <c r="W10" s="2964">
        <v>0</v>
      </c>
      <c r="X10" s="2969">
        <v>0</v>
      </c>
      <c r="Y10" s="2970">
        <v>0</v>
      </c>
      <c r="Z10" s="2967">
        <v>0</v>
      </c>
      <c r="AA10" s="2964" t="s">
        <v>110</v>
      </c>
      <c r="AB10" s="2964" t="s">
        <v>110</v>
      </c>
      <c r="AC10" s="2964" t="s">
        <v>2338</v>
      </c>
      <c r="AD10" s="2969" t="s">
        <v>2338</v>
      </c>
      <c r="AE10" s="2970" t="s">
        <v>2338</v>
      </c>
      <c r="AF10" s="2967" t="s">
        <v>2338</v>
      </c>
    </row>
    <row r="11" ht="18" customHeight="1" x14ac:dyDescent="0.2">
      <c r="B11" s="2971" t="s">
        <v>611</v>
      </c>
      <c r="C11" s="2504" t="s">
        <v>106</v>
      </c>
      <c r="D11" s="2496" t="s">
        <v>106</v>
      </c>
      <c r="E11" s="2496" t="s">
        <v>2338</v>
      </c>
      <c r="F11" s="2834" t="s">
        <v>2338</v>
      </c>
      <c r="G11" s="2852" t="s">
        <v>2338</v>
      </c>
      <c r="H11" s="2853" t="s">
        <v>2338</v>
      </c>
      <c r="I11" s="2538" t="s">
        <v>106</v>
      </c>
      <c r="J11" s="2514" t="s">
        <v>106</v>
      </c>
      <c r="K11" s="2514" t="s">
        <v>2338</v>
      </c>
      <c r="L11" s="2862" t="s">
        <v>2338</v>
      </c>
      <c r="M11" s="2863" t="s">
        <v>2338</v>
      </c>
      <c r="N11" s="2833" t="s">
        <v>2338</v>
      </c>
      <c r="O11" s="2504" t="s">
        <v>106</v>
      </c>
      <c r="P11" s="2496" t="s">
        <v>106</v>
      </c>
      <c r="Q11" s="2496" t="s">
        <v>2338</v>
      </c>
      <c r="R11" s="2909" t="s">
        <v>2338</v>
      </c>
      <c r="S11" s="2910" t="s">
        <v>2338</v>
      </c>
      <c r="T11" s="2853" t="s">
        <v>2338</v>
      </c>
      <c r="U11" s="2504"/>
      <c r="V11" s="2496"/>
      <c r="W11" s="2496"/>
      <c r="X11" s="2909"/>
      <c r="Y11" s="2910" t="s">
        <v>2338</v>
      </c>
      <c r="Z11" s="2853" t="s">
        <v>2338</v>
      </c>
      <c r="AA11" s="2496"/>
      <c r="AB11" s="2496"/>
      <c r="AC11" s="2496"/>
      <c r="AD11" s="2909"/>
      <c r="AE11" s="2910" t="s">
        <v>2338</v>
      </c>
      <c r="AF11" s="2853" t="s">
        <v>2338</v>
      </c>
    </row>
    <row r="12" ht="18" customHeight="1" x14ac:dyDescent="0.2">
      <c r="B12" s="2971" t="s">
        <v>810</v>
      </c>
      <c r="C12" s="2509" t="s">
        <v>106</v>
      </c>
      <c r="D12" s="2501" t="s">
        <v>106</v>
      </c>
      <c r="E12" s="2501" t="s">
        <v>2338</v>
      </c>
      <c r="F12" s="2836" t="s">
        <v>2338</v>
      </c>
      <c r="G12" s="2924" t="s">
        <v>2338</v>
      </c>
      <c r="H12" s="2925" t="s">
        <v>2338</v>
      </c>
      <c r="I12" s="2538" t="s">
        <v>106</v>
      </c>
      <c r="J12" s="2514" t="s">
        <v>106</v>
      </c>
      <c r="K12" s="2514" t="s">
        <v>2338</v>
      </c>
      <c r="L12" s="2862" t="s">
        <v>2338</v>
      </c>
      <c r="M12" s="2863" t="s">
        <v>2338</v>
      </c>
      <c r="N12" s="2833" t="s">
        <v>2338</v>
      </c>
      <c r="O12" s="2504" t="s">
        <v>106</v>
      </c>
      <c r="P12" s="2496" t="s">
        <v>106</v>
      </c>
      <c r="Q12" s="2496" t="s">
        <v>2338</v>
      </c>
      <c r="R12" s="2972" t="s">
        <v>2338</v>
      </c>
      <c r="S12" s="2973" t="s">
        <v>2338</v>
      </c>
      <c r="T12" s="2853" t="s">
        <v>2338</v>
      </c>
      <c r="U12" s="2504"/>
      <c r="V12" s="2496"/>
      <c r="W12" s="2496"/>
      <c r="X12" s="2909"/>
      <c r="Y12" s="2910" t="s">
        <v>2338</v>
      </c>
      <c r="Z12" s="2853" t="s">
        <v>2338</v>
      </c>
      <c r="AA12" s="2504"/>
      <c r="AB12" s="2496"/>
      <c r="AC12" s="2496"/>
      <c r="AD12" s="2972"/>
      <c r="AE12" s="2973" t="s">
        <v>2338</v>
      </c>
      <c r="AF12" s="2853" t="s">
        <v>2338</v>
      </c>
    </row>
    <row r="13" ht="18" customHeight="1" x14ac:dyDescent="0.2">
      <c r="B13" s="2971" t="s">
        <v>723</v>
      </c>
      <c r="C13" s="2974"/>
      <c r="D13" s="2975"/>
      <c r="E13" s="2975"/>
      <c r="F13" s="2976"/>
      <c r="G13" s="2976"/>
      <c r="H13" s="2977"/>
      <c r="I13" s="2538" t="s">
        <v>106</v>
      </c>
      <c r="J13" s="2514" t="s">
        <v>106</v>
      </c>
      <c r="K13" s="2514" t="s">
        <v>2338</v>
      </c>
      <c r="L13" s="2862" t="s">
        <v>2338</v>
      </c>
      <c r="M13" s="2863" t="s">
        <v>2338</v>
      </c>
      <c r="N13" s="2833" t="s">
        <v>2338</v>
      </c>
      <c r="O13" s="882"/>
      <c r="P13" s="49"/>
      <c r="Q13" s="49"/>
      <c r="R13" s="2978"/>
      <c r="S13" s="2976"/>
      <c r="T13" s="2869"/>
      <c r="U13" s="2504"/>
      <c r="V13" s="2496"/>
      <c r="W13" s="2496"/>
      <c r="X13" s="2909"/>
      <c r="Y13" s="2910" t="s">
        <v>2338</v>
      </c>
      <c r="Z13" s="2853" t="s">
        <v>2338</v>
      </c>
      <c r="AA13" s="49"/>
      <c r="AB13" s="49"/>
      <c r="AC13" s="49"/>
      <c r="AD13" s="2978"/>
      <c r="AE13" s="2976"/>
      <c r="AF13" s="2869"/>
    </row>
    <row r="14" ht="18" customHeight="1" x14ac:dyDescent="0.2">
      <c r="B14" s="2971" t="s">
        <v>724</v>
      </c>
      <c r="C14" s="2504" t="s">
        <v>106</v>
      </c>
      <c r="D14" s="2496" t="s">
        <v>106</v>
      </c>
      <c r="E14" s="2496" t="s">
        <v>2338</v>
      </c>
      <c r="F14" s="2834" t="s">
        <v>2338</v>
      </c>
      <c r="G14" s="2852" t="s">
        <v>2338</v>
      </c>
      <c r="H14" s="2853" t="s">
        <v>2338</v>
      </c>
      <c r="I14" s="2538" t="s">
        <v>106</v>
      </c>
      <c r="J14" s="2514" t="s">
        <v>106</v>
      </c>
      <c r="K14" s="2514" t="s">
        <v>2338</v>
      </c>
      <c r="L14" s="2862" t="s">
        <v>2338</v>
      </c>
      <c r="M14" s="2863" t="s">
        <v>2338</v>
      </c>
      <c r="N14" s="2833" t="s">
        <v>2338</v>
      </c>
      <c r="O14" s="2504" t="s">
        <v>106</v>
      </c>
      <c r="P14" s="2496" t="s">
        <v>106</v>
      </c>
      <c r="Q14" s="2496" t="s">
        <v>2338</v>
      </c>
      <c r="R14" s="2909" t="s">
        <v>2338</v>
      </c>
      <c r="S14" s="2910" t="s">
        <v>2338</v>
      </c>
      <c r="T14" s="2853" t="s">
        <v>2338</v>
      </c>
      <c r="U14" s="2504"/>
      <c r="V14" s="2496"/>
      <c r="W14" s="2496"/>
      <c r="X14" s="2909"/>
      <c r="Y14" s="2910" t="s">
        <v>2338</v>
      </c>
      <c r="Z14" s="2853" t="s">
        <v>2338</v>
      </c>
      <c r="AA14" s="49"/>
      <c r="AB14" s="49"/>
      <c r="AC14" s="49"/>
      <c r="AD14" s="2978"/>
      <c r="AE14" s="2976"/>
      <c r="AF14" s="2869"/>
    </row>
    <row r="15" ht="18" customHeight="1" x14ac:dyDescent="0.2">
      <c r="B15" s="2971" t="s">
        <v>727</v>
      </c>
      <c r="C15" s="2504" t="s">
        <v>106</v>
      </c>
      <c r="D15" s="2496" t="s">
        <v>106</v>
      </c>
      <c r="E15" s="2496" t="s">
        <v>2338</v>
      </c>
      <c r="F15" s="2834" t="s">
        <v>2338</v>
      </c>
      <c r="G15" s="2852" t="s">
        <v>2338</v>
      </c>
      <c r="H15" s="2853" t="s">
        <v>2338</v>
      </c>
      <c r="I15" s="2538" t="s">
        <v>106</v>
      </c>
      <c r="J15" s="2514" t="s">
        <v>106</v>
      </c>
      <c r="K15" s="2514" t="s">
        <v>2338</v>
      </c>
      <c r="L15" s="2862" t="s">
        <v>2338</v>
      </c>
      <c r="M15" s="2863" t="s">
        <v>2338</v>
      </c>
      <c r="N15" s="2833" t="s">
        <v>2338</v>
      </c>
      <c r="O15" s="2504" t="s">
        <v>106</v>
      </c>
      <c r="P15" s="2496" t="s">
        <v>106</v>
      </c>
      <c r="Q15" s="2496" t="s">
        <v>2338</v>
      </c>
      <c r="R15" s="2909" t="s">
        <v>2338</v>
      </c>
      <c r="S15" s="2910" t="s">
        <v>2338</v>
      </c>
      <c r="T15" s="2853" t="s">
        <v>2338</v>
      </c>
      <c r="U15" s="2504" t="s">
        <v>106</v>
      </c>
      <c r="V15" s="2496" t="s">
        <v>106</v>
      </c>
      <c r="W15" s="2496" t="s">
        <v>2338</v>
      </c>
      <c r="X15" s="2909" t="s">
        <v>2338</v>
      </c>
      <c r="Y15" s="2910" t="s">
        <v>2338</v>
      </c>
      <c r="Z15" s="2853" t="s">
        <v>2338</v>
      </c>
      <c r="AA15" s="2496" t="s">
        <v>106</v>
      </c>
      <c r="AB15" s="2496" t="s">
        <v>106</v>
      </c>
      <c r="AC15" s="2496" t="s">
        <v>2338</v>
      </c>
      <c r="AD15" s="2909" t="s">
        <v>2338</v>
      </c>
      <c r="AE15" s="2910" t="s">
        <v>2338</v>
      </c>
      <c r="AF15" s="2853" t="s">
        <v>2338</v>
      </c>
    </row>
    <row r="16" ht="18" customHeight="1" x14ac:dyDescent="0.2">
      <c r="B16" s="2979" t="s">
        <v>627</v>
      </c>
      <c r="C16" s="2504" t="s">
        <v>106</v>
      </c>
      <c r="D16" s="2496" t="s">
        <v>106</v>
      </c>
      <c r="E16" s="2496" t="s">
        <v>2338</v>
      </c>
      <c r="F16" s="2834" t="s">
        <v>2338</v>
      </c>
      <c r="G16" s="2852" t="s">
        <v>2338</v>
      </c>
      <c r="H16" s="2853" t="s">
        <v>2338</v>
      </c>
      <c r="I16" s="2538" t="s">
        <v>106</v>
      </c>
      <c r="J16" s="2514" t="s">
        <v>106</v>
      </c>
      <c r="K16" s="2514" t="s">
        <v>2338</v>
      </c>
      <c r="L16" s="2862" t="s">
        <v>2338</v>
      </c>
      <c r="M16" s="2863" t="s">
        <v>2338</v>
      </c>
      <c r="N16" s="2833" t="s">
        <v>2338</v>
      </c>
      <c r="O16" s="2504" t="s">
        <v>106</v>
      </c>
      <c r="P16" s="2496" t="s">
        <v>106</v>
      </c>
      <c r="Q16" s="2496" t="s">
        <v>2338</v>
      </c>
      <c r="R16" s="2909" t="s">
        <v>2338</v>
      </c>
      <c r="S16" s="2910" t="s">
        <v>2338</v>
      </c>
      <c r="T16" s="2853" t="s">
        <v>2338</v>
      </c>
      <c r="U16" s="2504" t="s">
        <v>106</v>
      </c>
      <c r="V16" s="2496" t="s">
        <v>106</v>
      </c>
      <c r="W16" s="2496" t="s">
        <v>2338</v>
      </c>
      <c r="X16" s="2909" t="s">
        <v>2338</v>
      </c>
      <c r="Y16" s="2910" t="s">
        <v>2338</v>
      </c>
      <c r="Z16" s="2853" t="s">
        <v>2338</v>
      </c>
      <c r="AA16" s="2496" t="s">
        <v>106</v>
      </c>
      <c r="AB16" s="2496" t="s">
        <v>106</v>
      </c>
      <c r="AC16" s="2496" t="s">
        <v>2338</v>
      </c>
      <c r="AD16" s="2909" t="s">
        <v>2338</v>
      </c>
      <c r="AE16" s="2910" t="s">
        <v>2338</v>
      </c>
      <c r="AF16" s="2853" t="s">
        <v>2338</v>
      </c>
    </row>
    <row r="17" ht="18" customHeight="1" x14ac:dyDescent="0.2">
      <c r="B17" s="2971" t="s">
        <v>628</v>
      </c>
      <c r="C17" s="2504" t="s">
        <v>106</v>
      </c>
      <c r="D17" s="2496" t="s">
        <v>106</v>
      </c>
      <c r="E17" s="2496" t="s">
        <v>2338</v>
      </c>
      <c r="F17" s="2834" t="s">
        <v>2338</v>
      </c>
      <c r="G17" s="2852" t="s">
        <v>2338</v>
      </c>
      <c r="H17" s="2853" t="s">
        <v>2338</v>
      </c>
      <c r="I17" s="2538" t="s">
        <v>106</v>
      </c>
      <c r="J17" s="2514" t="s">
        <v>106</v>
      </c>
      <c r="K17" s="2514" t="s">
        <v>2338</v>
      </c>
      <c r="L17" s="2862" t="s">
        <v>2338</v>
      </c>
      <c r="M17" s="2863" t="s">
        <v>2338</v>
      </c>
      <c r="N17" s="2833" t="s">
        <v>2338</v>
      </c>
      <c r="O17" s="2504" t="s">
        <v>106</v>
      </c>
      <c r="P17" s="2496" t="s">
        <v>106</v>
      </c>
      <c r="Q17" s="2496" t="s">
        <v>2338</v>
      </c>
      <c r="R17" s="2909" t="s">
        <v>2338</v>
      </c>
      <c r="S17" s="2910" t="s">
        <v>2338</v>
      </c>
      <c r="T17" s="2853" t="s">
        <v>2338</v>
      </c>
      <c r="U17" s="2504"/>
      <c r="V17" s="2496"/>
      <c r="W17" s="2496"/>
      <c r="X17" s="2909"/>
      <c r="Y17" s="2910" t="s">
        <v>2338</v>
      </c>
      <c r="Z17" s="2853" t="s">
        <v>2338</v>
      </c>
      <c r="AA17" s="2496"/>
      <c r="AB17" s="2496"/>
      <c r="AC17" s="2496"/>
      <c r="AD17" s="2909"/>
      <c r="AE17" s="2910" t="s">
        <v>2338</v>
      </c>
      <c r="AF17" s="2853" t="s">
        <v>2338</v>
      </c>
    </row>
    <row r="18" ht="18" customHeight="1" x14ac:dyDescent="0.2">
      <c r="B18" s="2971" t="s">
        <v>629</v>
      </c>
      <c r="C18" s="2504" t="s">
        <v>106</v>
      </c>
      <c r="D18" s="2496" t="s">
        <v>106</v>
      </c>
      <c r="E18" s="2496" t="s">
        <v>2338</v>
      </c>
      <c r="F18" s="2834" t="s">
        <v>2338</v>
      </c>
      <c r="G18" s="2852" t="s">
        <v>2338</v>
      </c>
      <c r="H18" s="2853" t="s">
        <v>2338</v>
      </c>
      <c r="I18" s="2538" t="s">
        <v>106</v>
      </c>
      <c r="J18" s="2514" t="s">
        <v>106</v>
      </c>
      <c r="K18" s="2514" t="s">
        <v>2338</v>
      </c>
      <c r="L18" s="2862" t="s">
        <v>2338</v>
      </c>
      <c r="M18" s="2863" t="s">
        <v>2338</v>
      </c>
      <c r="N18" s="2833" t="s">
        <v>2338</v>
      </c>
      <c r="O18" s="2504" t="s">
        <v>106</v>
      </c>
      <c r="P18" s="2496" t="s">
        <v>106</v>
      </c>
      <c r="Q18" s="2496" t="s">
        <v>2338</v>
      </c>
      <c r="R18" s="2909" t="s">
        <v>2338</v>
      </c>
      <c r="S18" s="2910" t="s">
        <v>2338</v>
      </c>
      <c r="T18" s="2853" t="s">
        <v>2338</v>
      </c>
      <c r="U18" s="2504"/>
      <c r="V18" s="2496"/>
      <c r="W18" s="2496"/>
      <c r="X18" s="2909"/>
      <c r="Y18" s="2910" t="s">
        <v>2338</v>
      </c>
      <c r="Z18" s="2853" t="s">
        <v>2338</v>
      </c>
      <c r="AA18" s="2496"/>
      <c r="AB18" s="2496"/>
      <c r="AC18" s="2496"/>
      <c r="AD18" s="2909"/>
      <c r="AE18" s="2910" t="s">
        <v>2338</v>
      </c>
      <c r="AF18" s="2853" t="s">
        <v>2338</v>
      </c>
    </row>
    <row r="19" ht="18" customHeight="1" x14ac:dyDescent="0.2">
      <c r="B19" s="2971" t="s">
        <v>630</v>
      </c>
      <c r="C19" s="2504" t="s">
        <v>112</v>
      </c>
      <c r="D19" s="2496" t="s">
        <v>106</v>
      </c>
      <c r="E19" s="2496" t="s">
        <v>2338</v>
      </c>
      <c r="F19" s="2834" t="s">
        <v>2338</v>
      </c>
      <c r="G19" s="2852" t="s">
        <v>2338</v>
      </c>
      <c r="H19" s="2853" t="s">
        <v>2338</v>
      </c>
      <c r="I19" s="2538" t="s">
        <v>106</v>
      </c>
      <c r="J19" s="2514" t="s">
        <v>106</v>
      </c>
      <c r="K19" s="2514" t="s">
        <v>2338</v>
      </c>
      <c r="L19" s="2862" t="s">
        <v>2338</v>
      </c>
      <c r="M19" s="2863" t="s">
        <v>2338</v>
      </c>
      <c r="N19" s="2833" t="s">
        <v>2338</v>
      </c>
      <c r="O19" s="2504" t="s">
        <v>106</v>
      </c>
      <c r="P19" s="2496" t="s">
        <v>106</v>
      </c>
      <c r="Q19" s="2496" t="s">
        <v>2338</v>
      </c>
      <c r="R19" s="2909" t="s">
        <v>2338</v>
      </c>
      <c r="S19" s="2910" t="s">
        <v>2338</v>
      </c>
      <c r="T19" s="2853" t="s">
        <v>2338</v>
      </c>
      <c r="U19" s="2504"/>
      <c r="V19" s="2496"/>
      <c r="W19" s="2496"/>
      <c r="X19" s="2909"/>
      <c r="Y19" s="2910" t="s">
        <v>2338</v>
      </c>
      <c r="Z19" s="2853" t="s">
        <v>2338</v>
      </c>
      <c r="AA19" s="2496"/>
      <c r="AB19" s="2496"/>
      <c r="AC19" s="2496"/>
      <c r="AD19" s="2909"/>
      <c r="AE19" s="2910" t="s">
        <v>2338</v>
      </c>
      <c r="AF19" s="2853" t="s">
        <v>2338</v>
      </c>
    </row>
    <row r="20" ht="18" customHeight="1" x14ac:dyDescent="0.2">
      <c r="B20" s="2971" t="s">
        <v>2353</v>
      </c>
      <c r="C20" s="2504" t="s">
        <v>106</v>
      </c>
      <c r="D20" s="2496" t="s">
        <v>106</v>
      </c>
      <c r="E20" s="2496" t="s">
        <v>2338</v>
      </c>
      <c r="F20" s="2834" t="s">
        <v>2338</v>
      </c>
      <c r="G20" s="2852" t="s">
        <v>2338</v>
      </c>
      <c r="H20" s="2853" t="s">
        <v>2338</v>
      </c>
      <c r="I20" s="2538" t="s">
        <v>106</v>
      </c>
      <c r="J20" s="2514" t="s">
        <v>106</v>
      </c>
      <c r="K20" s="2514" t="s">
        <v>2338</v>
      </c>
      <c r="L20" s="2862" t="s">
        <v>2338</v>
      </c>
      <c r="M20" s="2863" t="s">
        <v>2338</v>
      </c>
      <c r="N20" s="2833" t="s">
        <v>2338</v>
      </c>
      <c r="O20" s="2504" t="s">
        <v>106</v>
      </c>
      <c r="P20" s="2496" t="s">
        <v>106</v>
      </c>
      <c r="Q20" s="2496" t="s">
        <v>2338</v>
      </c>
      <c r="R20" s="2909" t="s">
        <v>2338</v>
      </c>
      <c r="S20" s="2910" t="s">
        <v>2338</v>
      </c>
      <c r="T20" s="2853" t="s">
        <v>2338</v>
      </c>
      <c r="U20" s="2504" t="s">
        <v>106</v>
      </c>
      <c r="V20" s="2496" t="s">
        <v>106</v>
      </c>
      <c r="W20" s="2496" t="s">
        <v>2338</v>
      </c>
      <c r="X20" s="2909" t="s">
        <v>2338</v>
      </c>
      <c r="Y20" s="2910" t="s">
        <v>2338</v>
      </c>
      <c r="Z20" s="2853" t="s">
        <v>2338</v>
      </c>
      <c r="AA20" s="2496" t="s">
        <v>106</v>
      </c>
      <c r="AB20" s="2496" t="s">
        <v>106</v>
      </c>
      <c r="AC20" s="2496" t="s">
        <v>2338</v>
      </c>
      <c r="AD20" s="2909" t="s">
        <v>2338</v>
      </c>
      <c r="AE20" s="2910" t="s">
        <v>2338</v>
      </c>
      <c r="AF20" s="2853" t="s">
        <v>2338</v>
      </c>
    </row>
    <row r="21" ht="18" customHeight="1" x14ac:dyDescent="0.2">
      <c r="B21" s="2971" t="s">
        <v>633</v>
      </c>
      <c r="C21" s="2504" t="s">
        <v>106</v>
      </c>
      <c r="D21" s="2496" t="s">
        <v>106</v>
      </c>
      <c r="E21" s="2496" t="s">
        <v>2338</v>
      </c>
      <c r="F21" s="2834" t="s">
        <v>2338</v>
      </c>
      <c r="G21" s="2852" t="s">
        <v>2338</v>
      </c>
      <c r="H21" s="2853" t="s">
        <v>2338</v>
      </c>
      <c r="I21" s="2538" t="s">
        <v>106</v>
      </c>
      <c r="J21" s="2514" t="s">
        <v>106</v>
      </c>
      <c r="K21" s="2514" t="s">
        <v>2338</v>
      </c>
      <c r="L21" s="2862" t="s">
        <v>2338</v>
      </c>
      <c r="M21" s="2863" t="s">
        <v>2338</v>
      </c>
      <c r="N21" s="2833" t="s">
        <v>2338</v>
      </c>
      <c r="O21" s="2504" t="s">
        <v>106</v>
      </c>
      <c r="P21" s="2496" t="s">
        <v>106</v>
      </c>
      <c r="Q21" s="2496" t="s">
        <v>2338</v>
      </c>
      <c r="R21" s="2909" t="s">
        <v>2338</v>
      </c>
      <c r="S21" s="2910" t="s">
        <v>2338</v>
      </c>
      <c r="T21" s="2853" t="s">
        <v>2338</v>
      </c>
      <c r="U21" s="2504"/>
      <c r="V21" s="2496"/>
      <c r="W21" s="2496"/>
      <c r="X21" s="2909"/>
      <c r="Y21" s="2910" t="s">
        <v>2338</v>
      </c>
      <c r="Z21" s="2853" t="s">
        <v>2338</v>
      </c>
      <c r="AA21" s="2496"/>
      <c r="AB21" s="2496"/>
      <c r="AC21" s="2496"/>
      <c r="AD21" s="2909"/>
      <c r="AE21" s="2910" t="s">
        <v>2338</v>
      </c>
      <c r="AF21" s="2853" t="s">
        <v>2338</v>
      </c>
    </row>
    <row r="22" ht="18" customHeight="1" x14ac:dyDescent="0.2">
      <c r="B22" s="2971" t="s">
        <v>634</v>
      </c>
      <c r="C22" s="2504" t="s">
        <v>106</v>
      </c>
      <c r="D22" s="2496" t="s">
        <v>106</v>
      </c>
      <c r="E22" s="2496" t="s">
        <v>2338</v>
      </c>
      <c r="F22" s="2834" t="s">
        <v>2338</v>
      </c>
      <c r="G22" s="2852" t="s">
        <v>2338</v>
      </c>
      <c r="H22" s="2853" t="s">
        <v>2338</v>
      </c>
      <c r="I22" s="2538" t="s">
        <v>106</v>
      </c>
      <c r="J22" s="2514" t="s">
        <v>106</v>
      </c>
      <c r="K22" s="2514" t="s">
        <v>2338</v>
      </c>
      <c r="L22" s="2862" t="s">
        <v>2338</v>
      </c>
      <c r="M22" s="2863" t="s">
        <v>2338</v>
      </c>
      <c r="N22" s="2833" t="s">
        <v>2338</v>
      </c>
      <c r="O22" s="2504" t="s">
        <v>106</v>
      </c>
      <c r="P22" s="2496" t="s">
        <v>106</v>
      </c>
      <c r="Q22" s="2496" t="s">
        <v>2338</v>
      </c>
      <c r="R22" s="2909" t="s">
        <v>2338</v>
      </c>
      <c r="S22" s="2910" t="s">
        <v>2338</v>
      </c>
      <c r="T22" s="2853" t="s">
        <v>2338</v>
      </c>
      <c r="U22" s="2504"/>
      <c r="V22" s="2496"/>
      <c r="W22" s="2496"/>
      <c r="X22" s="2909"/>
      <c r="Y22" s="2910" t="s">
        <v>2338</v>
      </c>
      <c r="Z22" s="2853" t="s">
        <v>2338</v>
      </c>
      <c r="AA22" s="2496"/>
      <c r="AB22" s="2496"/>
      <c r="AC22" s="2496"/>
      <c r="AD22" s="2909"/>
      <c r="AE22" s="2910" t="s">
        <v>2338</v>
      </c>
      <c r="AF22" s="2853" t="s">
        <v>2338</v>
      </c>
    </row>
    <row r="23" ht="18" customHeight="1" x14ac:dyDescent="0.2">
      <c r="B23" s="2971" t="s">
        <v>635</v>
      </c>
      <c r="C23" s="2504" t="s">
        <v>106</v>
      </c>
      <c r="D23" s="2496" t="s">
        <v>106</v>
      </c>
      <c r="E23" s="2496" t="s">
        <v>2338</v>
      </c>
      <c r="F23" s="2834" t="s">
        <v>2338</v>
      </c>
      <c r="G23" s="2852" t="s">
        <v>2338</v>
      </c>
      <c r="H23" s="2853" t="s">
        <v>2338</v>
      </c>
      <c r="I23" s="2538" t="s">
        <v>106</v>
      </c>
      <c r="J23" s="2514" t="s">
        <v>106</v>
      </c>
      <c r="K23" s="2514" t="s">
        <v>2338</v>
      </c>
      <c r="L23" s="2862" t="s">
        <v>2338</v>
      </c>
      <c r="M23" s="2863" t="s">
        <v>2338</v>
      </c>
      <c r="N23" s="2833" t="s">
        <v>2338</v>
      </c>
      <c r="O23" s="2504" t="s">
        <v>106</v>
      </c>
      <c r="P23" s="2496" t="s">
        <v>106</v>
      </c>
      <c r="Q23" s="2496" t="s">
        <v>2338</v>
      </c>
      <c r="R23" s="2909" t="s">
        <v>2338</v>
      </c>
      <c r="S23" s="2910" t="s">
        <v>2338</v>
      </c>
      <c r="T23" s="2853" t="s">
        <v>2338</v>
      </c>
      <c r="U23" s="2504"/>
      <c r="V23" s="2496"/>
      <c r="W23" s="2496"/>
      <c r="X23" s="2909"/>
      <c r="Y23" s="2910" t="s">
        <v>2338</v>
      </c>
      <c r="Z23" s="2853" t="s">
        <v>2338</v>
      </c>
      <c r="AA23" s="2496"/>
      <c r="AB23" s="2496"/>
      <c r="AC23" s="2496"/>
      <c r="AD23" s="2909"/>
      <c r="AE23" s="2910" t="s">
        <v>2338</v>
      </c>
      <c r="AF23" s="2853" t="s">
        <v>2338</v>
      </c>
    </row>
    <row r="24" ht="18" customHeight="1" x14ac:dyDescent="0.2">
      <c r="B24" s="2971" t="s">
        <v>636</v>
      </c>
      <c r="C24" s="2504" t="s">
        <v>106</v>
      </c>
      <c r="D24" s="2496" t="s">
        <v>106</v>
      </c>
      <c r="E24" s="2496" t="s">
        <v>2338</v>
      </c>
      <c r="F24" s="2834" t="s">
        <v>2338</v>
      </c>
      <c r="G24" s="2852" t="s">
        <v>2338</v>
      </c>
      <c r="H24" s="2853" t="s">
        <v>2338</v>
      </c>
      <c r="I24" s="2538" t="s">
        <v>106</v>
      </c>
      <c r="J24" s="2514" t="s">
        <v>106</v>
      </c>
      <c r="K24" s="2514" t="s">
        <v>2338</v>
      </c>
      <c r="L24" s="2862" t="s">
        <v>2338</v>
      </c>
      <c r="M24" s="2863" t="s">
        <v>2338</v>
      </c>
      <c r="N24" s="2833" t="s">
        <v>2338</v>
      </c>
      <c r="O24" s="2504" t="s">
        <v>106</v>
      </c>
      <c r="P24" s="2496" t="s">
        <v>106</v>
      </c>
      <c r="Q24" s="2496" t="s">
        <v>2338</v>
      </c>
      <c r="R24" s="2909" t="s">
        <v>2338</v>
      </c>
      <c r="S24" s="2910" t="s">
        <v>2338</v>
      </c>
      <c r="T24" s="2853" t="s">
        <v>2338</v>
      </c>
      <c r="U24" s="2504"/>
      <c r="V24" s="2496"/>
      <c r="W24" s="2496"/>
      <c r="X24" s="2909"/>
      <c r="Y24" s="2910" t="s">
        <v>2338</v>
      </c>
      <c r="Z24" s="2853" t="s">
        <v>2338</v>
      </c>
      <c r="AA24" s="2496"/>
      <c r="AB24" s="2496"/>
      <c r="AC24" s="2496"/>
      <c r="AD24" s="2909"/>
      <c r="AE24" s="2910" t="s">
        <v>2338</v>
      </c>
      <c r="AF24" s="2853" t="s">
        <v>2338</v>
      </c>
    </row>
    <row r="25" ht="18" customHeight="1" x14ac:dyDescent="0.2">
      <c r="B25" s="2971" t="s">
        <v>637</v>
      </c>
      <c r="C25" s="2504" t="s">
        <v>106</v>
      </c>
      <c r="D25" s="2496" t="s">
        <v>106</v>
      </c>
      <c r="E25" s="2496" t="s">
        <v>2338</v>
      </c>
      <c r="F25" s="2834" t="s">
        <v>2338</v>
      </c>
      <c r="G25" s="2852" t="s">
        <v>2338</v>
      </c>
      <c r="H25" s="2853" t="s">
        <v>2338</v>
      </c>
      <c r="I25" s="2538" t="s">
        <v>106</v>
      </c>
      <c r="J25" s="2514" t="s">
        <v>106</v>
      </c>
      <c r="K25" s="2514" t="s">
        <v>2338</v>
      </c>
      <c r="L25" s="2862" t="s">
        <v>2338</v>
      </c>
      <c r="M25" s="2863" t="s">
        <v>2338</v>
      </c>
      <c r="N25" s="2833" t="s">
        <v>2338</v>
      </c>
      <c r="O25" s="2504" t="s">
        <v>106</v>
      </c>
      <c r="P25" s="2496" t="s">
        <v>106</v>
      </c>
      <c r="Q25" s="2496" t="s">
        <v>2338</v>
      </c>
      <c r="R25" s="2909" t="s">
        <v>2338</v>
      </c>
      <c r="S25" s="2910" t="s">
        <v>2338</v>
      </c>
      <c r="T25" s="2853" t="s">
        <v>2338</v>
      </c>
      <c r="U25" s="2504"/>
      <c r="V25" s="2496"/>
      <c r="W25" s="2496"/>
      <c r="X25" s="2909"/>
      <c r="Y25" s="2910" t="s">
        <v>2338</v>
      </c>
      <c r="Z25" s="2853" t="s">
        <v>2338</v>
      </c>
      <c r="AA25" s="2496"/>
      <c r="AB25" s="2496"/>
      <c r="AC25" s="2496"/>
      <c r="AD25" s="2909"/>
      <c r="AE25" s="2910" t="s">
        <v>2338</v>
      </c>
      <c r="AF25" s="2853" t="s">
        <v>2338</v>
      </c>
    </row>
    <row r="26" ht="18" customHeight="1" x14ac:dyDescent="0.2">
      <c r="B26" s="2971" t="s">
        <v>638</v>
      </c>
      <c r="C26" s="2504" t="s">
        <v>106</v>
      </c>
      <c r="D26" s="2496" t="s">
        <v>106</v>
      </c>
      <c r="E26" s="2496" t="s">
        <v>2338</v>
      </c>
      <c r="F26" s="2834" t="s">
        <v>2338</v>
      </c>
      <c r="G26" s="2852" t="s">
        <v>2338</v>
      </c>
      <c r="H26" s="2853" t="s">
        <v>2338</v>
      </c>
      <c r="I26" s="2538" t="s">
        <v>106</v>
      </c>
      <c r="J26" s="2514" t="s">
        <v>106</v>
      </c>
      <c r="K26" s="2514" t="s">
        <v>2338</v>
      </c>
      <c r="L26" s="2862" t="s">
        <v>2338</v>
      </c>
      <c r="M26" s="2863" t="s">
        <v>2338</v>
      </c>
      <c r="N26" s="2833" t="s">
        <v>2338</v>
      </c>
      <c r="O26" s="2504" t="s">
        <v>106</v>
      </c>
      <c r="P26" s="2496" t="s">
        <v>106</v>
      </c>
      <c r="Q26" s="2496" t="s">
        <v>2338</v>
      </c>
      <c r="R26" s="2909" t="s">
        <v>2338</v>
      </c>
      <c r="S26" s="2910" t="s">
        <v>2338</v>
      </c>
      <c r="T26" s="2853" t="s">
        <v>2338</v>
      </c>
      <c r="U26" s="2504"/>
      <c r="V26" s="2496"/>
      <c r="W26" s="2496"/>
      <c r="X26" s="2909"/>
      <c r="Y26" s="2910" t="s">
        <v>2338</v>
      </c>
      <c r="Z26" s="2853" t="s">
        <v>2338</v>
      </c>
      <c r="AA26" s="2496"/>
      <c r="AB26" s="2496"/>
      <c r="AC26" s="2496"/>
      <c r="AD26" s="2909"/>
      <c r="AE26" s="2910" t="s">
        <v>2338</v>
      </c>
      <c r="AF26" s="2853" t="s">
        <v>2338</v>
      </c>
    </row>
    <row r="27" ht="18" customHeight="1" x14ac:dyDescent="0.2">
      <c r="B27" s="2971" t="s">
        <v>640</v>
      </c>
      <c r="C27" s="2509" t="s">
        <v>106</v>
      </c>
      <c r="D27" s="2501" t="s">
        <v>106</v>
      </c>
      <c r="E27" s="2501" t="s">
        <v>2338</v>
      </c>
      <c r="F27" s="2836" t="s">
        <v>2338</v>
      </c>
      <c r="G27" s="2924" t="s">
        <v>2338</v>
      </c>
      <c r="H27" s="2925" t="s">
        <v>2338</v>
      </c>
      <c r="I27" s="2538" t="s">
        <v>106</v>
      </c>
      <c r="J27" s="2514" t="s">
        <v>106</v>
      </c>
      <c r="K27" s="2514" t="s">
        <v>2338</v>
      </c>
      <c r="L27" s="2862" t="s">
        <v>2338</v>
      </c>
      <c r="M27" s="2863" t="s">
        <v>2338</v>
      </c>
      <c r="N27" s="2833" t="s">
        <v>2338</v>
      </c>
      <c r="O27" s="2504" t="s">
        <v>106</v>
      </c>
      <c r="P27" s="2496" t="s">
        <v>106</v>
      </c>
      <c r="Q27" s="2496" t="s">
        <v>2338</v>
      </c>
      <c r="R27" s="2909" t="s">
        <v>2338</v>
      </c>
      <c r="S27" s="2910" t="s">
        <v>2338</v>
      </c>
      <c r="T27" s="2853" t="s">
        <v>2338</v>
      </c>
      <c r="U27" s="2504">
        <v>86.25845356029463</v>
      </c>
      <c r="V27" s="2496">
        <v>86.25845356029463</v>
      </c>
      <c r="W27" s="2496">
        <v>0</v>
      </c>
      <c r="X27" s="2909">
        <v>0</v>
      </c>
      <c r="Y27" s="2910">
        <v>0</v>
      </c>
      <c r="Z27" s="2853">
        <v>0</v>
      </c>
      <c r="AA27" s="2496"/>
      <c r="AB27" s="2496"/>
      <c r="AC27" s="2496"/>
      <c r="AD27" s="2909"/>
      <c r="AE27" s="2910" t="s">
        <v>2338</v>
      </c>
      <c r="AF27" s="2853" t="s">
        <v>2338</v>
      </c>
    </row>
    <row r="28" ht="18" customHeight="1" x14ac:dyDescent="0.2">
      <c r="B28" s="2971" t="s">
        <v>641</v>
      </c>
      <c r="C28" s="2974"/>
      <c r="D28" s="2975"/>
      <c r="E28" s="2975"/>
      <c r="F28" s="2976"/>
      <c r="G28" s="2976"/>
      <c r="H28" s="2977"/>
      <c r="I28" s="2538" t="s">
        <v>106</v>
      </c>
      <c r="J28" s="2514" t="s">
        <v>106</v>
      </c>
      <c r="K28" s="2514" t="s">
        <v>2338</v>
      </c>
      <c r="L28" s="2862" t="s">
        <v>2338</v>
      </c>
      <c r="M28" s="2863" t="s">
        <v>2338</v>
      </c>
      <c r="N28" s="2833" t="s">
        <v>2338</v>
      </c>
      <c r="O28" s="882"/>
      <c r="P28" s="49"/>
      <c r="Q28" s="49"/>
      <c r="R28" s="2978"/>
      <c r="S28" s="2976"/>
      <c r="T28" s="2869"/>
      <c r="U28" s="2504">
        <v>0.14100000000000001</v>
      </c>
      <c r="V28" s="2496">
        <v>0.14100000000000001</v>
      </c>
      <c r="W28" s="2496">
        <v>0</v>
      </c>
      <c r="X28" s="2909">
        <v>0</v>
      </c>
      <c r="Y28" s="2910">
        <v>0</v>
      </c>
      <c r="Z28" s="2853">
        <v>0</v>
      </c>
      <c r="AA28" s="49"/>
      <c r="AB28" s="49"/>
      <c r="AC28" s="49"/>
      <c r="AD28" s="2978"/>
      <c r="AE28" s="2976"/>
      <c r="AF28" s="2869"/>
    </row>
    <row r="29" ht="18" customHeight="1" x14ac:dyDescent="0.2">
      <c r="B29" s="2971" t="s">
        <v>643</v>
      </c>
      <c r="C29" s="2504" t="s">
        <v>106</v>
      </c>
      <c r="D29" s="2496" t="s">
        <v>106</v>
      </c>
      <c r="E29" s="2496" t="s">
        <v>2338</v>
      </c>
      <c r="F29" s="2834" t="s">
        <v>2338</v>
      </c>
      <c r="G29" s="2852" t="s">
        <v>2338</v>
      </c>
      <c r="H29" s="2853" t="s">
        <v>2338</v>
      </c>
      <c r="I29" s="2538" t="s">
        <v>106</v>
      </c>
      <c r="J29" s="2514" t="s">
        <v>106</v>
      </c>
      <c r="K29" s="2514" t="s">
        <v>2338</v>
      </c>
      <c r="L29" s="2862" t="s">
        <v>2338</v>
      </c>
      <c r="M29" s="2863" t="s">
        <v>2338</v>
      </c>
      <c r="N29" s="2833" t="s">
        <v>2338</v>
      </c>
      <c r="O29" s="2504" t="s">
        <v>106</v>
      </c>
      <c r="P29" s="2496" t="s">
        <v>106</v>
      </c>
      <c r="Q29" s="2496" t="s">
        <v>2338</v>
      </c>
      <c r="R29" s="2972" t="s">
        <v>2338</v>
      </c>
      <c r="S29" s="2973" t="s">
        <v>2338</v>
      </c>
      <c r="T29" s="2853" t="s">
        <v>2338</v>
      </c>
      <c r="U29" s="2504" t="s">
        <v>106</v>
      </c>
      <c r="V29" s="2496" t="s">
        <v>106</v>
      </c>
      <c r="W29" s="2496" t="s">
        <v>2338</v>
      </c>
      <c r="X29" s="2972" t="s">
        <v>2338</v>
      </c>
      <c r="Y29" s="2973" t="s">
        <v>2338</v>
      </c>
      <c r="Z29" s="2853" t="s">
        <v>2338</v>
      </c>
      <c r="AA29" s="2496"/>
      <c r="AB29" s="2496"/>
      <c r="AC29" s="2496"/>
      <c r="AD29" s="2909"/>
      <c r="AE29" s="2910" t="s">
        <v>2338</v>
      </c>
      <c r="AF29" s="2853" t="s">
        <v>2338</v>
      </c>
    </row>
    <row r="30" ht="18" customHeight="1" x14ac:dyDescent="0.2">
      <c r="B30" s="2980" t="s">
        <v>2354</v>
      </c>
      <c r="C30" s="2523" t="s">
        <v>106</v>
      </c>
      <c r="D30" s="2525" t="s">
        <v>106</v>
      </c>
      <c r="E30" s="2525" t="s">
        <v>2338</v>
      </c>
      <c r="F30" s="2896" t="s">
        <v>2338</v>
      </c>
      <c r="G30" s="2897" t="s">
        <v>2338</v>
      </c>
      <c r="H30" s="2843" t="s">
        <v>2338</v>
      </c>
      <c r="I30" s="2981" t="s">
        <v>106</v>
      </c>
      <c r="J30" s="2888" t="s">
        <v>106</v>
      </c>
      <c r="K30" s="2888" t="s">
        <v>2338</v>
      </c>
      <c r="L30" s="2982" t="s">
        <v>2338</v>
      </c>
      <c r="M30" s="2983" t="s">
        <v>2338</v>
      </c>
      <c r="N30" s="2984" t="s">
        <v>2338</v>
      </c>
      <c r="O30" s="2523" t="s">
        <v>106</v>
      </c>
      <c r="P30" s="2525" t="s">
        <v>106</v>
      </c>
      <c r="Q30" s="2525" t="s">
        <v>2338</v>
      </c>
      <c r="R30" s="2985" t="s">
        <v>2338</v>
      </c>
      <c r="S30" s="2986" t="s">
        <v>2338</v>
      </c>
      <c r="T30" s="2843" t="s">
        <v>2338</v>
      </c>
      <c r="U30" s="2523"/>
      <c r="V30" s="2525"/>
      <c r="W30" s="2525"/>
      <c r="X30" s="2985"/>
      <c r="Y30" s="2986" t="s">
        <v>2338</v>
      </c>
      <c r="Z30" s="2843" t="s">
        <v>2338</v>
      </c>
      <c r="AA30" s="2525"/>
      <c r="AB30" s="2525"/>
      <c r="AC30" s="2525"/>
      <c r="AD30" s="2985"/>
      <c r="AE30" s="2986" t="s">
        <v>2338</v>
      </c>
      <c r="AF30" s="2843" t="s">
        <v>2338</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2329</v>
      </c>
      <c r="F32" s="2994"/>
      <c r="G32" s="2995" t="s">
        <v>2330</v>
      </c>
      <c r="H32" s="2995"/>
      <c r="I32" s="2996" t="s">
        <v>2331</v>
      </c>
      <c r="J32" s="2997" t="s">
        <v>2355</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2356</v>
      </c>
      <c r="F33" s="3002"/>
      <c r="G33" s="3002"/>
      <c r="H33" s="3002"/>
      <c r="I33" s="3002"/>
      <c r="J33" s="3003" t="s">
        <v>358</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2357</v>
      </c>
      <c r="C34" s="3006"/>
      <c r="D34" s="3007"/>
      <c r="E34" s="3008">
        <v>166268.6982420039</v>
      </c>
      <c r="F34" s="3009"/>
      <c r="G34" s="3010">
        <v>164865.32202665345</v>
      </c>
      <c r="H34" s="3009"/>
      <c r="I34" s="3011">
        <v>-1403.376215350465</v>
      </c>
      <c r="J34" s="3012">
        <v>-0.8440411395462135</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2358</v>
      </c>
      <c r="C35" s="3014"/>
      <c r="D35" s="3015"/>
      <c r="E35" s="3016">
        <v>177229.4440763296</v>
      </c>
      <c r="F35" s="3017"/>
      <c r="G35" s="3018">
        <v>176134.40824187643</v>
      </c>
      <c r="H35" s="3019"/>
      <c r="I35" s="3020">
        <v>-1095.035834453156</v>
      </c>
      <c r="J35" s="3021">
        <v>-0.617863380523579</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2359</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2360</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2361</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2362</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2363</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2319</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1884</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2364</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2365</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2366</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2367</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2368</v>
      </c>
      <c r="C8" s="3026"/>
      <c r="D8" s="3026"/>
      <c r="E8" s="3026"/>
      <c r="F8" s="3026"/>
      <c r="G8" s="135"/>
    </row>
    <row r="9" ht="18" customHeight="1" x14ac:dyDescent="0.25">
      <c r="B9" s="3027" t="s">
        <v>2369</v>
      </c>
      <c r="C9" s="2676" t="s">
        <v>2370</v>
      </c>
      <c r="D9" s="2676" t="s">
        <v>2371</v>
      </c>
      <c r="E9" s="3028" t="s">
        <v>2372</v>
      </c>
      <c r="F9" s="3028"/>
      <c r="G9" s="135"/>
    </row>
    <row r="10" ht="14.25" customHeight="1" x14ac:dyDescent="0.2">
      <c r="B10" s="3029" t="s">
        <v>2373</v>
      </c>
      <c r="C10" s="3030" t="s">
        <v>2031</v>
      </c>
      <c r="D10" s="3030" t="s">
        <v>2374</v>
      </c>
      <c r="E10" s="3031" t="s">
        <v>2375</v>
      </c>
      <c r="F10" s="3032"/>
    </row>
    <row r="11" ht="14.25" customHeight="1" x14ac:dyDescent="0.2">
      <c r="B11" s="3029" t="s">
        <v>2373</v>
      </c>
      <c r="C11" s="3030" t="s">
        <v>2031</v>
      </c>
      <c r="D11" s="3030" t="s">
        <v>2376</v>
      </c>
      <c r="E11" s="3031" t="s">
        <v>2377</v>
      </c>
      <c r="F11" s="3032"/>
    </row>
    <row r="12" ht="14.25" customHeight="1" x14ac:dyDescent="0.2">
      <c r="B12" s="3029" t="s">
        <v>2373</v>
      </c>
      <c r="C12" s="3030" t="s">
        <v>2031</v>
      </c>
      <c r="D12" s="3030" t="s">
        <v>2376</v>
      </c>
      <c r="E12" s="3031" t="s">
        <v>2377</v>
      </c>
      <c r="F12" s="3032"/>
    </row>
    <row r="13" ht="14.25" customHeight="1" x14ac:dyDescent="0.2">
      <c r="B13" s="3029" t="s">
        <v>2373</v>
      </c>
      <c r="C13" s="3030" t="s">
        <v>2031</v>
      </c>
      <c r="D13" s="3030" t="s">
        <v>2378</v>
      </c>
      <c r="E13" s="3031" t="s">
        <v>2379</v>
      </c>
      <c r="F13" s="3032"/>
    </row>
    <row r="14" ht="14.25" customHeight="1" x14ac:dyDescent="0.2">
      <c r="B14" s="3029" t="s">
        <v>2373</v>
      </c>
      <c r="C14" s="3030" t="s">
        <v>2031</v>
      </c>
      <c r="D14" s="3030" t="s">
        <v>2378</v>
      </c>
      <c r="E14" s="3031" t="s">
        <v>2379</v>
      </c>
      <c r="F14" s="3032"/>
    </row>
    <row r="15" ht="14.25" customHeight="1" x14ac:dyDescent="0.2">
      <c r="B15" s="3029" t="s">
        <v>2373</v>
      </c>
      <c r="C15" s="3030" t="s">
        <v>2031</v>
      </c>
      <c r="D15" s="3030" t="s">
        <v>2380</v>
      </c>
      <c r="E15" s="3031" t="s">
        <v>2379</v>
      </c>
      <c r="F15" s="3032"/>
    </row>
    <row r="16" ht="14.25" customHeight="1" x14ac:dyDescent="0.2">
      <c r="B16" s="3029" t="s">
        <v>2373</v>
      </c>
      <c r="C16" s="3030" t="s">
        <v>2031</v>
      </c>
      <c r="D16" s="3030" t="s">
        <v>2380</v>
      </c>
      <c r="E16" s="3031" t="s">
        <v>2379</v>
      </c>
      <c r="F16" s="3032"/>
    </row>
    <row r="17" ht="14.25" customHeight="1" x14ac:dyDescent="0.2">
      <c r="B17" s="3029" t="s">
        <v>2373</v>
      </c>
      <c r="C17" s="3030" t="s">
        <v>2031</v>
      </c>
      <c r="D17" s="3030" t="s">
        <v>2381</v>
      </c>
      <c r="E17" s="3031" t="s">
        <v>2382</v>
      </c>
      <c r="F17" s="3032"/>
    </row>
    <row r="18" ht="14.25" customHeight="1" x14ac:dyDescent="0.2">
      <c r="B18" s="3029" t="s">
        <v>2373</v>
      </c>
      <c r="C18" s="3030" t="s">
        <v>2031</v>
      </c>
      <c r="D18" s="3030" t="s">
        <v>2374</v>
      </c>
      <c r="E18" s="3031" t="s">
        <v>2375</v>
      </c>
      <c r="F18" s="3032"/>
    </row>
    <row r="19" ht="14.25" customHeight="1" x14ac:dyDescent="0.2">
      <c r="B19" s="3029" t="s">
        <v>2373</v>
      </c>
      <c r="C19" s="3030" t="s">
        <v>2031</v>
      </c>
      <c r="D19" s="3030" t="s">
        <v>2383</v>
      </c>
      <c r="E19" s="3031" t="s">
        <v>2379</v>
      </c>
      <c r="F19" s="3032"/>
    </row>
    <row r="20" ht="14.25" customHeight="1" x14ac:dyDescent="0.2">
      <c r="B20" s="3029" t="s">
        <v>2373</v>
      </c>
      <c r="C20" s="3030" t="s">
        <v>2031</v>
      </c>
      <c r="D20" s="3030" t="s">
        <v>2383</v>
      </c>
      <c r="E20" s="3031" t="s">
        <v>2379</v>
      </c>
      <c r="F20" s="3032"/>
    </row>
    <row r="21" ht="14.25" customHeight="1" x14ac:dyDescent="0.2">
      <c r="B21" s="3029" t="s">
        <v>2373</v>
      </c>
      <c r="C21" s="3030" t="s">
        <v>2031</v>
      </c>
      <c r="D21" s="3030" t="s">
        <v>2384</v>
      </c>
      <c r="E21" s="3031" t="s">
        <v>2377</v>
      </c>
      <c r="F21" s="3032"/>
    </row>
    <row r="22" ht="14.25" customHeight="1" x14ac:dyDescent="0.2">
      <c r="B22" s="3029" t="s">
        <v>2373</v>
      </c>
      <c r="C22" s="3030" t="s">
        <v>2031</v>
      </c>
      <c r="D22" s="3030" t="s">
        <v>2384</v>
      </c>
      <c r="E22" s="3031" t="s">
        <v>2377</v>
      </c>
      <c r="F22" s="3032"/>
    </row>
    <row r="23" ht="14.25" customHeight="1" x14ac:dyDescent="0.2">
      <c r="B23" s="3029" t="s">
        <v>2373</v>
      </c>
      <c r="C23" s="3030" t="s">
        <v>2031</v>
      </c>
      <c r="D23" s="3030" t="s">
        <v>2381</v>
      </c>
      <c r="E23" s="3031" t="s">
        <v>2385</v>
      </c>
      <c r="F23" s="3032"/>
    </row>
    <row r="24" ht="13.5" customHeight="1" x14ac:dyDescent="0.2">
      <c r="B24" s="3029" t="s">
        <v>2386</v>
      </c>
      <c r="C24" s="3030" t="s">
        <v>2178</v>
      </c>
      <c r="D24" s="3030" t="s">
        <v>2387</v>
      </c>
      <c r="E24" s="3031" t="s">
        <v>649</v>
      </c>
      <c r="F24" s="3032"/>
    </row>
    <row r="25" ht="13.5" customHeight="1" x14ac:dyDescent="0.2">
      <c r="B25" s="3029" t="s">
        <v>2386</v>
      </c>
      <c r="C25" s="3030" t="s">
        <v>2031</v>
      </c>
      <c r="D25" s="3030" t="s">
        <v>2381</v>
      </c>
      <c r="E25" s="3031" t="s">
        <v>2382</v>
      </c>
      <c r="F25" s="3032"/>
    </row>
    <row r="26" ht="13.5" customHeight="1" x14ac:dyDescent="0.2">
      <c r="B26" s="3029" t="s">
        <v>2386</v>
      </c>
      <c r="C26" s="3030" t="s">
        <v>2178</v>
      </c>
      <c r="D26" s="3030" t="s">
        <v>2388</v>
      </c>
      <c r="E26" s="3031" t="s">
        <v>649</v>
      </c>
      <c r="F26" s="3032"/>
    </row>
    <row r="27" ht="13.5" customHeight="1" x14ac:dyDescent="0.2">
      <c r="B27" s="3029" t="s">
        <v>2386</v>
      </c>
      <c r="C27" s="3030" t="s">
        <v>2031</v>
      </c>
      <c r="D27" s="3030" t="s">
        <v>2376</v>
      </c>
      <c r="E27" s="3031" t="s">
        <v>2377</v>
      </c>
      <c r="F27" s="3032"/>
    </row>
    <row r="28" ht="13.5" customHeight="1" x14ac:dyDescent="0.2">
      <c r="B28" s="3029" t="s">
        <v>2386</v>
      </c>
      <c r="C28" s="3030" t="s">
        <v>2031</v>
      </c>
      <c r="D28" s="3030" t="s">
        <v>2374</v>
      </c>
      <c r="E28" s="3031" t="s">
        <v>2375</v>
      </c>
      <c r="F28" s="3032"/>
    </row>
    <row r="29" ht="13.5" customHeight="1" x14ac:dyDescent="0.2">
      <c r="B29" s="3029" t="s">
        <v>2386</v>
      </c>
      <c r="C29" s="3030" t="s">
        <v>2178</v>
      </c>
      <c r="D29" s="3030" t="s">
        <v>2389</v>
      </c>
      <c r="E29" s="3031" t="s">
        <v>649</v>
      </c>
      <c r="F29" s="3032"/>
    </row>
    <row r="30" ht="13.5" customHeight="1" x14ac:dyDescent="0.2">
      <c r="B30" s="3029" t="s">
        <v>2386</v>
      </c>
      <c r="C30" s="3030" t="s">
        <v>2178</v>
      </c>
      <c r="D30" s="3030" t="s">
        <v>2390</v>
      </c>
      <c r="E30" s="3031" t="s">
        <v>649</v>
      </c>
      <c r="F30" s="3032"/>
    </row>
    <row r="31" ht="13.5" customHeight="1" x14ac:dyDescent="0.2">
      <c r="B31" s="3029" t="s">
        <v>2386</v>
      </c>
      <c r="C31" s="3030" t="s">
        <v>2178</v>
      </c>
      <c r="D31" s="3030" t="s">
        <v>2390</v>
      </c>
      <c r="E31" s="3031" t="s">
        <v>649</v>
      </c>
      <c r="F31" s="3032"/>
    </row>
    <row r="32" ht="13.5" customHeight="1" x14ac:dyDescent="0.2">
      <c r="B32" s="3029" t="s">
        <v>2386</v>
      </c>
      <c r="C32" s="3030" t="s">
        <v>2178</v>
      </c>
      <c r="D32" s="3030" t="s">
        <v>2390</v>
      </c>
      <c r="E32" s="3031" t="s">
        <v>649</v>
      </c>
      <c r="F32" s="3032"/>
    </row>
    <row r="33" ht="13.5" customHeight="1" x14ac:dyDescent="0.2">
      <c r="B33" s="3029" t="s">
        <v>2391</v>
      </c>
      <c r="C33" s="3030" t="s">
        <v>2178</v>
      </c>
      <c r="D33" s="3030" t="s">
        <v>2392</v>
      </c>
      <c r="E33" s="3031" t="s">
        <v>2393</v>
      </c>
      <c r="F33" s="3032"/>
    </row>
    <row r="34" ht="13.5" customHeight="1" x14ac:dyDescent="0.2">
      <c r="B34" s="3029" t="s">
        <v>2391</v>
      </c>
      <c r="C34" s="3030" t="s">
        <v>2178</v>
      </c>
      <c r="D34" s="3030" t="s">
        <v>2392</v>
      </c>
      <c r="E34" s="3031" t="s">
        <v>2393</v>
      </c>
      <c r="F34" s="3032"/>
    </row>
    <row r="35" ht="13.5" customHeight="1" x14ac:dyDescent="0.2">
      <c r="B35" s="3029" t="s">
        <v>2391</v>
      </c>
      <c r="C35" s="3030" t="s">
        <v>2031</v>
      </c>
      <c r="D35" s="3030" t="s">
        <v>2384</v>
      </c>
      <c r="E35" s="3031" t="s">
        <v>2377</v>
      </c>
      <c r="F35" s="3032"/>
    </row>
    <row r="36" ht="13.5" customHeight="1" x14ac:dyDescent="0.2">
      <c r="B36" s="3029" t="s">
        <v>2391</v>
      </c>
      <c r="C36" s="3030" t="s">
        <v>2178</v>
      </c>
      <c r="D36" s="3030" t="s">
        <v>2387</v>
      </c>
      <c r="E36" s="3031" t="s">
        <v>649</v>
      </c>
      <c r="F36" s="3032"/>
    </row>
    <row r="37" ht="13.5" customHeight="1" x14ac:dyDescent="0.2">
      <c r="B37" s="3029" t="s">
        <v>2391</v>
      </c>
      <c r="C37" s="3030" t="s">
        <v>2178</v>
      </c>
      <c r="D37" s="3030" t="s">
        <v>2389</v>
      </c>
      <c r="E37" s="3031" t="s">
        <v>649</v>
      </c>
      <c r="F37" s="3032"/>
    </row>
    <row r="38" ht="13.5" customHeight="1" x14ac:dyDescent="0.2">
      <c r="B38" s="3029" t="s">
        <v>2391</v>
      </c>
      <c r="C38" s="3030" t="s">
        <v>2178</v>
      </c>
      <c r="D38" s="3030" t="s">
        <v>2390</v>
      </c>
      <c r="E38" s="3031" t="s">
        <v>649</v>
      </c>
      <c r="F38" s="3032"/>
    </row>
    <row r="39" ht="18" customHeight="1" x14ac:dyDescent="0.25">
      <c r="B39" s="3033"/>
      <c r="C39" s="3034"/>
      <c r="D39" s="3034"/>
      <c r="E39" s="3034"/>
      <c r="F39" s="3035"/>
    </row>
    <row r="40" ht="18" customHeight="1" x14ac:dyDescent="0.2">
      <c r="B40" s="3036" t="s">
        <v>2394</v>
      </c>
      <c r="C40" s="3036"/>
      <c r="D40" s="3036"/>
      <c r="E40" s="3036"/>
      <c r="F40" s="3036"/>
    </row>
    <row r="41" ht="18" customHeight="1" x14ac:dyDescent="0.25">
      <c r="B41" s="3037" t="s">
        <v>2369</v>
      </c>
      <c r="C41" s="2676" t="s">
        <v>2395</v>
      </c>
      <c r="D41" s="2676" t="s">
        <v>2396</v>
      </c>
      <c r="E41" s="2676" t="s">
        <v>2397</v>
      </c>
      <c r="F41" s="3038" t="s">
        <v>2372</v>
      </c>
    </row>
    <row r="42" ht="14.25" customHeight="1" x14ac:dyDescent="0.2">
      <c r="B42" s="3029" t="s">
        <v>2373</v>
      </c>
      <c r="C42" s="3030" t="s">
        <v>2398</v>
      </c>
      <c r="D42" s="3030" t="s">
        <v>649</v>
      </c>
      <c r="E42" s="3030" t="s">
        <v>649</v>
      </c>
      <c r="F42" s="3039" t="s">
        <v>2399</v>
      </c>
    </row>
    <row r="43" ht="14.25" customHeight="1" x14ac:dyDescent="0.2">
      <c r="B43" s="3029" t="s">
        <v>2373</v>
      </c>
      <c r="C43" s="3030" t="s">
        <v>2400</v>
      </c>
      <c r="D43" s="3030" t="s">
        <v>649</v>
      </c>
      <c r="E43" s="3030" t="s">
        <v>649</v>
      </c>
      <c r="F43" s="3039" t="s">
        <v>2399</v>
      </c>
    </row>
    <row r="44" ht="14.25" customHeight="1" x14ac:dyDescent="0.2">
      <c r="B44" s="3029" t="s">
        <v>2373</v>
      </c>
      <c r="C44" s="3030" t="s">
        <v>2401</v>
      </c>
      <c r="D44" s="3030" t="s">
        <v>649</v>
      </c>
      <c r="E44" s="3030" t="s">
        <v>2402</v>
      </c>
      <c r="F44" s="3039" t="s">
        <v>2403</v>
      </c>
    </row>
    <row r="45" ht="14.25" customHeight="1" x14ac:dyDescent="0.2">
      <c r="B45" s="3029" t="s">
        <v>2373</v>
      </c>
      <c r="C45" s="3030" t="s">
        <v>2404</v>
      </c>
      <c r="D45" s="3030" t="s">
        <v>649</v>
      </c>
      <c r="E45" s="3030" t="s">
        <v>649</v>
      </c>
      <c r="F45" s="3039" t="s">
        <v>2399</v>
      </c>
    </row>
    <row r="46" ht="14.25" customHeight="1" x14ac:dyDescent="0.2">
      <c r="B46" s="3029" t="s">
        <v>2373</v>
      </c>
      <c r="C46" s="3030" t="s">
        <v>2405</v>
      </c>
      <c r="D46" s="3030" t="s">
        <v>649</v>
      </c>
      <c r="E46" s="3030" t="s">
        <v>649</v>
      </c>
      <c r="F46" s="3039" t="s">
        <v>2399</v>
      </c>
    </row>
    <row r="47" ht="14.25" customHeight="1" x14ac:dyDescent="0.2">
      <c r="B47" s="3029" t="s">
        <v>2373</v>
      </c>
      <c r="C47" s="3030" t="s">
        <v>2406</v>
      </c>
      <c r="D47" s="3030" t="s">
        <v>649</v>
      </c>
      <c r="E47" s="3030" t="s">
        <v>649</v>
      </c>
      <c r="F47" s="3039" t="s">
        <v>2407</v>
      </c>
    </row>
    <row r="48" ht="14.25" customHeight="1" x14ac:dyDescent="0.2">
      <c r="B48" s="3029" t="s">
        <v>2373</v>
      </c>
      <c r="C48" s="3030" t="s">
        <v>2408</v>
      </c>
      <c r="D48" s="3030" t="s">
        <v>649</v>
      </c>
      <c r="E48" s="3030" t="s">
        <v>649</v>
      </c>
      <c r="F48" s="3039" t="s">
        <v>2399</v>
      </c>
    </row>
    <row r="49" ht="14.25" customHeight="1" x14ac:dyDescent="0.2">
      <c r="B49" s="3029" t="s">
        <v>2373</v>
      </c>
      <c r="C49" s="3030" t="s">
        <v>2409</v>
      </c>
      <c r="D49" s="3030" t="s">
        <v>649</v>
      </c>
      <c r="E49" s="3030" t="s">
        <v>649</v>
      </c>
      <c r="F49" s="3039" t="s">
        <v>2399</v>
      </c>
    </row>
    <row r="50" ht="14.25" customHeight="1" x14ac:dyDescent="0.2">
      <c r="B50" s="3029" t="s">
        <v>2373</v>
      </c>
      <c r="C50" s="3030" t="s">
        <v>2410</v>
      </c>
      <c r="D50" s="3030" t="s">
        <v>649</v>
      </c>
      <c r="E50" s="3030" t="s">
        <v>2402</v>
      </c>
      <c r="F50" s="3039" t="s">
        <v>2403</v>
      </c>
    </row>
    <row r="51" ht="14.25" customHeight="1" x14ac:dyDescent="0.2">
      <c r="B51" s="3029" t="s">
        <v>2373</v>
      </c>
      <c r="C51" s="3030" t="s">
        <v>2411</v>
      </c>
      <c r="D51" s="3030" t="s">
        <v>649</v>
      </c>
      <c r="E51" s="3030" t="s">
        <v>649</v>
      </c>
      <c r="F51" s="3039" t="s">
        <v>2399</v>
      </c>
    </row>
    <row r="52" ht="14.25" customHeight="1" x14ac:dyDescent="0.2">
      <c r="B52" s="3029" t="s">
        <v>2373</v>
      </c>
      <c r="C52" s="3030" t="s">
        <v>2412</v>
      </c>
      <c r="D52" s="3030" t="s">
        <v>649</v>
      </c>
      <c r="E52" s="3030" t="s">
        <v>649</v>
      </c>
      <c r="F52" s="3039" t="s">
        <v>2399</v>
      </c>
    </row>
    <row r="53" ht="14.25" customHeight="1" x14ac:dyDescent="0.2">
      <c r="B53" s="3029" t="s">
        <v>2373</v>
      </c>
      <c r="C53" s="3030" t="s">
        <v>2413</v>
      </c>
      <c r="D53" s="3030" t="s">
        <v>649</v>
      </c>
      <c r="E53" s="3030" t="s">
        <v>2402</v>
      </c>
      <c r="F53" s="3039" t="s">
        <v>2403</v>
      </c>
    </row>
    <row r="54" ht="14.25" customHeight="1" x14ac:dyDescent="0.2">
      <c r="B54" s="3029" t="s">
        <v>2373</v>
      </c>
      <c r="C54" s="3030" t="s">
        <v>2405</v>
      </c>
      <c r="D54" s="3030" t="s">
        <v>649</v>
      </c>
      <c r="E54" s="3030" t="s">
        <v>649</v>
      </c>
      <c r="F54" s="3039" t="s">
        <v>2399</v>
      </c>
    </row>
    <row r="55" ht="14.25" customHeight="1" x14ac:dyDescent="0.2">
      <c r="B55" s="3029" t="s">
        <v>2373</v>
      </c>
      <c r="C55" s="3030" t="s">
        <v>2414</v>
      </c>
      <c r="D55" s="3030" t="s">
        <v>649</v>
      </c>
      <c r="E55" s="3030" t="s">
        <v>649</v>
      </c>
      <c r="F55" s="3039" t="s">
        <v>2399</v>
      </c>
    </row>
    <row r="56" ht="14.25" customHeight="1" x14ac:dyDescent="0.2">
      <c r="B56" s="3029" t="s">
        <v>2373</v>
      </c>
      <c r="C56" s="3030" t="s">
        <v>2401</v>
      </c>
      <c r="D56" s="3030" t="s">
        <v>649</v>
      </c>
      <c r="E56" s="3030" t="s">
        <v>2402</v>
      </c>
      <c r="F56" s="3039" t="s">
        <v>2403</v>
      </c>
    </row>
    <row r="57" ht="14.25" customHeight="1" x14ac:dyDescent="0.2">
      <c r="B57" s="3029" t="s">
        <v>2373</v>
      </c>
      <c r="C57" s="3030" t="s">
        <v>2413</v>
      </c>
      <c r="D57" s="3030" t="s">
        <v>649</v>
      </c>
      <c r="E57" s="3030" t="s">
        <v>2402</v>
      </c>
      <c r="F57" s="3039" t="s">
        <v>2403</v>
      </c>
    </row>
    <row r="58" ht="14.25" customHeight="1" x14ac:dyDescent="0.2">
      <c r="B58" s="3029" t="s">
        <v>2373</v>
      </c>
      <c r="C58" s="3030" t="s">
        <v>2400</v>
      </c>
      <c r="D58" s="3030" t="s">
        <v>649</v>
      </c>
      <c r="E58" s="3030" t="s">
        <v>649</v>
      </c>
      <c r="F58" s="3039" t="s">
        <v>2399</v>
      </c>
    </row>
    <row r="59" ht="14.25" customHeight="1" x14ac:dyDescent="0.2">
      <c r="B59" s="3029" t="s">
        <v>2373</v>
      </c>
      <c r="C59" s="3030" t="s">
        <v>2408</v>
      </c>
      <c r="D59" s="3030" t="s">
        <v>649</v>
      </c>
      <c r="E59" s="3030" t="s">
        <v>649</v>
      </c>
      <c r="F59" s="3039" t="s">
        <v>2399</v>
      </c>
    </row>
    <row r="60" ht="14.25" customHeight="1" x14ac:dyDescent="0.2">
      <c r="B60" s="3029" t="s">
        <v>2373</v>
      </c>
      <c r="C60" s="3030" t="s">
        <v>2415</v>
      </c>
      <c r="D60" s="3030" t="s">
        <v>649</v>
      </c>
      <c r="E60" s="3030" t="s">
        <v>649</v>
      </c>
      <c r="F60" s="3039" t="s">
        <v>2416</v>
      </c>
    </row>
    <row r="61" ht="14.25" customHeight="1" x14ac:dyDescent="0.2">
      <c r="B61" s="3029" t="s">
        <v>2373</v>
      </c>
      <c r="C61" s="3030" t="s">
        <v>2414</v>
      </c>
      <c r="D61" s="3030" t="s">
        <v>649</v>
      </c>
      <c r="E61" s="3030" t="s">
        <v>649</v>
      </c>
      <c r="F61" s="3039" t="s">
        <v>2399</v>
      </c>
    </row>
    <row r="62" ht="14.25" customHeight="1" x14ac:dyDescent="0.2">
      <c r="B62" s="3029" t="s">
        <v>2373</v>
      </c>
      <c r="C62" s="3030" t="s">
        <v>2417</v>
      </c>
      <c r="D62" s="3030" t="s">
        <v>649</v>
      </c>
      <c r="E62" s="3030" t="s">
        <v>649</v>
      </c>
      <c r="F62" s="3039" t="s">
        <v>649</v>
      </c>
    </row>
    <row r="63" ht="14.25" customHeight="1" x14ac:dyDescent="0.2">
      <c r="B63" s="3029" t="s">
        <v>2373</v>
      </c>
      <c r="C63" s="3030" t="s">
        <v>2418</v>
      </c>
      <c r="D63" s="3030" t="s">
        <v>649</v>
      </c>
      <c r="E63" s="3030" t="s">
        <v>649</v>
      </c>
      <c r="F63" s="3039" t="s">
        <v>649</v>
      </c>
    </row>
    <row r="64" ht="14.25" customHeight="1" x14ac:dyDescent="0.2">
      <c r="B64" s="3029" t="s">
        <v>2373</v>
      </c>
      <c r="C64" s="3030" t="s">
        <v>2401</v>
      </c>
      <c r="D64" s="3030" t="s">
        <v>649</v>
      </c>
      <c r="E64" s="3030" t="s">
        <v>2402</v>
      </c>
      <c r="F64" s="3039" t="s">
        <v>2403</v>
      </c>
    </row>
    <row r="65" ht="14.25" customHeight="1" x14ac:dyDescent="0.2">
      <c r="B65" s="3029" t="s">
        <v>2373</v>
      </c>
      <c r="C65" s="3030" t="s">
        <v>2411</v>
      </c>
      <c r="D65" s="3030" t="s">
        <v>649</v>
      </c>
      <c r="E65" s="3030" t="s">
        <v>649</v>
      </c>
      <c r="F65" s="3039" t="s">
        <v>2399</v>
      </c>
    </row>
    <row r="66" ht="14.25" customHeight="1" x14ac:dyDescent="0.2">
      <c r="B66" s="3029" t="s">
        <v>2373</v>
      </c>
      <c r="C66" s="3030" t="s">
        <v>2413</v>
      </c>
      <c r="D66" s="3030" t="s">
        <v>649</v>
      </c>
      <c r="E66" s="3030" t="s">
        <v>2402</v>
      </c>
      <c r="F66" s="3039" t="s">
        <v>2403</v>
      </c>
    </row>
    <row r="67" ht="14.25" customHeight="1" x14ac:dyDescent="0.2">
      <c r="B67" s="3029" t="s">
        <v>2373</v>
      </c>
      <c r="C67" s="3030" t="s">
        <v>2404</v>
      </c>
      <c r="D67" s="3030" t="s">
        <v>649</v>
      </c>
      <c r="E67" s="3030" t="s">
        <v>649</v>
      </c>
      <c r="F67" s="3039" t="s">
        <v>2399</v>
      </c>
    </row>
    <row r="68" ht="14.25" customHeight="1" x14ac:dyDescent="0.2">
      <c r="B68" s="3029" t="s">
        <v>2373</v>
      </c>
      <c r="C68" s="3030" t="s">
        <v>2419</v>
      </c>
      <c r="D68" s="3030" t="s">
        <v>649</v>
      </c>
      <c r="E68" s="3030" t="s">
        <v>649</v>
      </c>
      <c r="F68" s="3039" t="s">
        <v>2399</v>
      </c>
    </row>
    <row r="69" ht="14.25" customHeight="1" x14ac:dyDescent="0.2">
      <c r="B69" s="3029" t="s">
        <v>2373</v>
      </c>
      <c r="C69" s="3030" t="s">
        <v>2410</v>
      </c>
      <c r="D69" s="3030" t="s">
        <v>649</v>
      </c>
      <c r="E69" s="3030" t="s">
        <v>2402</v>
      </c>
      <c r="F69" s="3039" t="s">
        <v>2403</v>
      </c>
    </row>
    <row r="70" ht="14.25" customHeight="1" x14ac:dyDescent="0.2">
      <c r="B70" s="3029" t="s">
        <v>2373</v>
      </c>
      <c r="C70" s="3030" t="s">
        <v>2409</v>
      </c>
      <c r="D70" s="3030" t="s">
        <v>649</v>
      </c>
      <c r="E70" s="3030" t="s">
        <v>649</v>
      </c>
      <c r="F70" s="3039" t="s">
        <v>2399</v>
      </c>
    </row>
    <row r="71" ht="14.25" customHeight="1" x14ac:dyDescent="0.2">
      <c r="B71" s="3029" t="s">
        <v>2373</v>
      </c>
      <c r="C71" s="3030" t="s">
        <v>2412</v>
      </c>
      <c r="D71" s="3030" t="s">
        <v>649</v>
      </c>
      <c r="E71" s="3030" t="s">
        <v>649</v>
      </c>
      <c r="F71" s="3039" t="s">
        <v>2399</v>
      </c>
    </row>
    <row r="72" ht="14.25" customHeight="1" x14ac:dyDescent="0.2">
      <c r="B72" s="3029" t="s">
        <v>2373</v>
      </c>
      <c r="C72" s="3030" t="s">
        <v>2420</v>
      </c>
      <c r="D72" s="3030" t="s">
        <v>649</v>
      </c>
      <c r="E72" s="3030" t="s">
        <v>649</v>
      </c>
      <c r="F72" s="3039" t="s">
        <v>2421</v>
      </c>
    </row>
    <row r="73" ht="14.25" customHeight="1" x14ac:dyDescent="0.2">
      <c r="B73" s="3029" t="s">
        <v>2373</v>
      </c>
      <c r="C73" s="3030" t="s">
        <v>2398</v>
      </c>
      <c r="D73" s="3030" t="s">
        <v>649</v>
      </c>
      <c r="E73" s="3030" t="s">
        <v>649</v>
      </c>
      <c r="F73" s="3039" t="s">
        <v>2399</v>
      </c>
    </row>
    <row r="74" ht="14.25" customHeight="1" x14ac:dyDescent="0.2">
      <c r="B74" s="3029" t="s">
        <v>2373</v>
      </c>
      <c r="C74" s="3030" t="s">
        <v>2422</v>
      </c>
      <c r="D74" s="3030" t="s">
        <v>649</v>
      </c>
      <c r="E74" s="3030" t="s">
        <v>649</v>
      </c>
      <c r="F74" s="3039" t="s">
        <v>2416</v>
      </c>
    </row>
    <row r="75" ht="14.25" customHeight="1" x14ac:dyDescent="0.2">
      <c r="B75" s="3029" t="s">
        <v>2373</v>
      </c>
      <c r="C75" s="3030" t="s">
        <v>2419</v>
      </c>
      <c r="D75" s="3030" t="s">
        <v>649</v>
      </c>
      <c r="E75" s="3030" t="s">
        <v>649</v>
      </c>
      <c r="F75" s="3039" t="s">
        <v>2399</v>
      </c>
    </row>
    <row r="76" ht="14.25" customHeight="1" x14ac:dyDescent="0.2">
      <c r="B76" s="3029" t="s">
        <v>2373</v>
      </c>
      <c r="C76" s="3030" t="s">
        <v>2410</v>
      </c>
      <c r="D76" s="3030" t="s">
        <v>649</v>
      </c>
      <c r="E76" s="3030" t="s">
        <v>2402</v>
      </c>
      <c r="F76" s="3039" t="s">
        <v>2403</v>
      </c>
    </row>
    <row r="77" ht="14.25" customHeight="1" x14ac:dyDescent="0.2">
      <c r="B77" s="3029" t="s">
        <v>2373</v>
      </c>
      <c r="C77" s="3030" t="s">
        <v>2423</v>
      </c>
      <c r="D77" s="3030" t="s">
        <v>649</v>
      </c>
      <c r="E77" s="3030" t="s">
        <v>649</v>
      </c>
      <c r="F77" s="3039" t="s">
        <v>2424</v>
      </c>
    </row>
    <row r="78" ht="14.25" customHeight="1" x14ac:dyDescent="0.2">
      <c r="B78" s="3029" t="s">
        <v>2373</v>
      </c>
      <c r="C78" s="3030" t="s">
        <v>2425</v>
      </c>
      <c r="D78" s="3030" t="s">
        <v>649</v>
      </c>
      <c r="E78" s="3030" t="s">
        <v>649</v>
      </c>
      <c r="F78" s="3039" t="s">
        <v>2426</v>
      </c>
    </row>
    <row r="79" ht="14.25" customHeight="1" x14ac:dyDescent="0.2">
      <c r="B79" s="3029" t="s">
        <v>2373</v>
      </c>
      <c r="C79" s="3030" t="s">
        <v>2427</v>
      </c>
      <c r="D79" s="3030" t="s">
        <v>649</v>
      </c>
      <c r="E79" s="3030" t="s">
        <v>649</v>
      </c>
      <c r="F79" s="3039" t="s">
        <v>2428</v>
      </c>
    </row>
    <row r="80" ht="14.25" customHeight="1" x14ac:dyDescent="0.2">
      <c r="B80" s="3029" t="s">
        <v>2373</v>
      </c>
      <c r="C80" s="3030" t="s">
        <v>2427</v>
      </c>
      <c r="D80" s="3030" t="s">
        <v>649</v>
      </c>
      <c r="E80" s="3030" t="s">
        <v>649</v>
      </c>
      <c r="F80" s="3039" t="s">
        <v>649</v>
      </c>
    </row>
    <row r="81" ht="14.25" customHeight="1" x14ac:dyDescent="0.2">
      <c r="B81" s="3029" t="s">
        <v>2373</v>
      </c>
      <c r="C81" s="3030" t="s">
        <v>2427</v>
      </c>
      <c r="D81" s="3030" t="s">
        <v>649</v>
      </c>
      <c r="E81" s="3030" t="s">
        <v>649</v>
      </c>
      <c r="F81" s="3039" t="s">
        <v>649</v>
      </c>
    </row>
    <row r="82" ht="14.25" customHeight="1" x14ac:dyDescent="0.2">
      <c r="B82" s="3029" t="s">
        <v>2373</v>
      </c>
      <c r="C82" s="3030" t="s">
        <v>2429</v>
      </c>
      <c r="D82" s="3030" t="s">
        <v>649</v>
      </c>
      <c r="E82" s="3030" t="s">
        <v>649</v>
      </c>
      <c r="F82" s="3039" t="s">
        <v>2428</v>
      </c>
    </row>
    <row r="83" ht="14.25" customHeight="1" x14ac:dyDescent="0.2">
      <c r="B83" s="3029" t="s">
        <v>2373</v>
      </c>
      <c r="C83" s="3030" t="s">
        <v>2429</v>
      </c>
      <c r="D83" s="3030" t="s">
        <v>649</v>
      </c>
      <c r="E83" s="3030" t="s">
        <v>649</v>
      </c>
      <c r="F83" s="3039" t="s">
        <v>649</v>
      </c>
    </row>
    <row r="84" ht="14.25" customHeight="1" x14ac:dyDescent="0.2">
      <c r="B84" s="3029" t="s">
        <v>2373</v>
      </c>
      <c r="C84" s="3030" t="s">
        <v>2429</v>
      </c>
      <c r="D84" s="3030" t="s">
        <v>649</v>
      </c>
      <c r="E84" s="3030" t="s">
        <v>649</v>
      </c>
      <c r="F84" s="3039" t="s">
        <v>649</v>
      </c>
    </row>
    <row r="85" ht="14.25" customHeight="1" x14ac:dyDescent="0.2">
      <c r="B85" s="3029" t="s">
        <v>2373</v>
      </c>
      <c r="C85" s="3030" t="s">
        <v>2430</v>
      </c>
      <c r="D85" s="3030" t="s">
        <v>649</v>
      </c>
      <c r="E85" s="3030" t="s">
        <v>649</v>
      </c>
      <c r="F85" s="3039" t="s">
        <v>1770</v>
      </c>
    </row>
    <row r="86" ht="13.5" customHeight="1" x14ac:dyDescent="0.2">
      <c r="B86" s="3029" t="s">
        <v>2386</v>
      </c>
      <c r="C86" s="3030" t="s">
        <v>2420</v>
      </c>
      <c r="D86" s="3030" t="s">
        <v>649</v>
      </c>
      <c r="E86" s="3030" t="s">
        <v>649</v>
      </c>
      <c r="F86" s="3039" t="s">
        <v>2421</v>
      </c>
    </row>
    <row r="87" ht="13.5" customHeight="1" x14ac:dyDescent="0.2">
      <c r="B87" s="3029" t="s">
        <v>2386</v>
      </c>
      <c r="C87" s="3030" t="s">
        <v>2415</v>
      </c>
      <c r="D87" s="3030" t="s">
        <v>649</v>
      </c>
      <c r="E87" s="3030" t="s">
        <v>649</v>
      </c>
      <c r="F87" s="3039" t="s">
        <v>2416</v>
      </c>
    </row>
    <row r="88" ht="13.5" customHeight="1" x14ac:dyDescent="0.2">
      <c r="B88" s="3029" t="s">
        <v>2386</v>
      </c>
      <c r="C88" s="3030" t="s">
        <v>2418</v>
      </c>
      <c r="D88" s="3030" t="s">
        <v>649</v>
      </c>
      <c r="E88" s="3030" t="s">
        <v>649</v>
      </c>
      <c r="F88" s="3039" t="s">
        <v>649</v>
      </c>
    </row>
    <row r="89" ht="13.5" customHeight="1" x14ac:dyDescent="0.2">
      <c r="B89" s="3029" t="s">
        <v>2386</v>
      </c>
      <c r="C89" s="3030" t="s">
        <v>2419</v>
      </c>
      <c r="D89" s="3030" t="s">
        <v>649</v>
      </c>
      <c r="E89" s="3030" t="s">
        <v>649</v>
      </c>
      <c r="F89" s="3039" t="s">
        <v>2399</v>
      </c>
    </row>
    <row r="90" ht="13.5" customHeight="1" x14ac:dyDescent="0.2">
      <c r="B90" s="3029" t="s">
        <v>2386</v>
      </c>
      <c r="C90" s="3030" t="s">
        <v>2404</v>
      </c>
      <c r="D90" s="3030" t="s">
        <v>649</v>
      </c>
      <c r="E90" s="3030" t="s">
        <v>649</v>
      </c>
      <c r="F90" s="3039" t="s">
        <v>2399</v>
      </c>
    </row>
    <row r="91" ht="13.5" customHeight="1" x14ac:dyDescent="0.2">
      <c r="B91" s="3029" t="s">
        <v>2386</v>
      </c>
      <c r="C91" s="3030" t="s">
        <v>2417</v>
      </c>
      <c r="D91" s="3030" t="s">
        <v>649</v>
      </c>
      <c r="E91" s="3030" t="s">
        <v>649</v>
      </c>
      <c r="F91" s="3039" t="s">
        <v>649</v>
      </c>
    </row>
    <row r="92" ht="13.5" customHeight="1" x14ac:dyDescent="0.2">
      <c r="B92" s="3029" t="s">
        <v>2386</v>
      </c>
      <c r="C92" s="3030" t="s">
        <v>2431</v>
      </c>
      <c r="D92" s="3030" t="s">
        <v>649</v>
      </c>
      <c r="E92" s="3030" t="s">
        <v>649</v>
      </c>
      <c r="F92" s="3039" t="s">
        <v>2432</v>
      </c>
    </row>
    <row r="93" ht="13.5" customHeight="1" x14ac:dyDescent="0.2">
      <c r="B93" s="3029" t="s">
        <v>2386</v>
      </c>
      <c r="C93" s="3030" t="s">
        <v>2431</v>
      </c>
      <c r="D93" s="3030" t="s">
        <v>649</v>
      </c>
      <c r="E93" s="3030" t="s">
        <v>649</v>
      </c>
      <c r="F93" s="3039" t="s">
        <v>2432</v>
      </c>
    </row>
    <row r="94" ht="13.5" customHeight="1" x14ac:dyDescent="0.2">
      <c r="B94" s="3029" t="s">
        <v>2386</v>
      </c>
      <c r="C94" s="3030" t="s">
        <v>2411</v>
      </c>
      <c r="D94" s="3030" t="s">
        <v>649</v>
      </c>
      <c r="E94" s="3030" t="s">
        <v>649</v>
      </c>
      <c r="F94" s="3039" t="s">
        <v>2399</v>
      </c>
    </row>
    <row r="95" ht="13.5" customHeight="1" x14ac:dyDescent="0.2">
      <c r="B95" s="3029" t="s">
        <v>2386</v>
      </c>
      <c r="C95" s="3030" t="s">
        <v>2405</v>
      </c>
      <c r="D95" s="3030" t="s">
        <v>649</v>
      </c>
      <c r="E95" s="3030" t="s">
        <v>649</v>
      </c>
      <c r="F95" s="3039" t="s">
        <v>2399</v>
      </c>
    </row>
    <row r="96" ht="13.5" customHeight="1" x14ac:dyDescent="0.2">
      <c r="B96" s="3029" t="s">
        <v>2386</v>
      </c>
      <c r="C96" s="3030" t="s">
        <v>2409</v>
      </c>
      <c r="D96" s="3030" t="s">
        <v>649</v>
      </c>
      <c r="E96" s="3030" t="s">
        <v>649</v>
      </c>
      <c r="F96" s="3039" t="s">
        <v>2399</v>
      </c>
    </row>
    <row r="97" ht="13.5" customHeight="1" x14ac:dyDescent="0.2">
      <c r="B97" s="3029" t="s">
        <v>2386</v>
      </c>
      <c r="C97" s="3030" t="s">
        <v>2412</v>
      </c>
      <c r="D97" s="3030" t="s">
        <v>649</v>
      </c>
      <c r="E97" s="3030" t="s">
        <v>649</v>
      </c>
      <c r="F97" s="3039" t="s">
        <v>2399</v>
      </c>
    </row>
    <row r="98" ht="13.5" customHeight="1" x14ac:dyDescent="0.2">
      <c r="B98" s="3029" t="s">
        <v>2386</v>
      </c>
      <c r="C98" s="3030" t="s">
        <v>2422</v>
      </c>
      <c r="D98" s="3030" t="s">
        <v>649</v>
      </c>
      <c r="E98" s="3030" t="s">
        <v>649</v>
      </c>
      <c r="F98" s="3039" t="s">
        <v>2416</v>
      </c>
    </row>
    <row r="99" ht="13.5" customHeight="1" x14ac:dyDescent="0.2">
      <c r="B99" s="3029" t="s">
        <v>2386</v>
      </c>
      <c r="C99" s="3030" t="s">
        <v>2406</v>
      </c>
      <c r="D99" s="3030" t="s">
        <v>649</v>
      </c>
      <c r="E99" s="3030" t="s">
        <v>649</v>
      </c>
      <c r="F99" s="3039" t="s">
        <v>2407</v>
      </c>
    </row>
    <row r="100" ht="13.5" customHeight="1" x14ac:dyDescent="0.2">
      <c r="B100" s="3029" t="s">
        <v>2386</v>
      </c>
      <c r="C100" s="3030" t="s">
        <v>2408</v>
      </c>
      <c r="D100" s="3030" t="s">
        <v>649</v>
      </c>
      <c r="E100" s="3030" t="s">
        <v>649</v>
      </c>
      <c r="F100" s="3039" t="s">
        <v>2399</v>
      </c>
    </row>
    <row r="101" ht="13.5" customHeight="1" x14ac:dyDescent="0.2">
      <c r="B101" s="3029" t="s">
        <v>2386</v>
      </c>
      <c r="C101" s="3030" t="s">
        <v>2400</v>
      </c>
      <c r="D101" s="3030" t="s">
        <v>649</v>
      </c>
      <c r="E101" s="3030" t="s">
        <v>649</v>
      </c>
      <c r="F101" s="3039" t="s">
        <v>2399</v>
      </c>
    </row>
    <row r="102" ht="13.5" customHeight="1" x14ac:dyDescent="0.2">
      <c r="B102" s="3029" t="s">
        <v>2386</v>
      </c>
      <c r="C102" s="3030" t="s">
        <v>2414</v>
      </c>
      <c r="D102" s="3030" t="s">
        <v>649</v>
      </c>
      <c r="E102" s="3030" t="s">
        <v>649</v>
      </c>
      <c r="F102" s="3039" t="s">
        <v>2399</v>
      </c>
    </row>
    <row r="103" ht="13.5" customHeight="1" x14ac:dyDescent="0.2">
      <c r="B103" s="3029" t="s">
        <v>2386</v>
      </c>
      <c r="C103" s="3030" t="s">
        <v>2398</v>
      </c>
      <c r="D103" s="3030" t="s">
        <v>649</v>
      </c>
      <c r="E103" s="3030" t="s">
        <v>649</v>
      </c>
      <c r="F103" s="3039" t="s">
        <v>2399</v>
      </c>
    </row>
    <row r="104" ht="13.5" customHeight="1" x14ac:dyDescent="0.2">
      <c r="B104" s="3029" t="s">
        <v>2386</v>
      </c>
      <c r="C104" s="3030" t="s">
        <v>2431</v>
      </c>
      <c r="D104" s="3030" t="s">
        <v>649</v>
      </c>
      <c r="E104" s="3030" t="s">
        <v>649</v>
      </c>
      <c r="F104" s="3039" t="s">
        <v>2432</v>
      </c>
    </row>
    <row r="105" ht="13.5" customHeight="1" x14ac:dyDescent="0.2">
      <c r="B105" s="3029" t="s">
        <v>2391</v>
      </c>
      <c r="C105" s="3030" t="s">
        <v>2415</v>
      </c>
      <c r="D105" s="3030" t="s">
        <v>649</v>
      </c>
      <c r="E105" s="3030" t="s">
        <v>649</v>
      </c>
      <c r="F105" s="3039" t="s">
        <v>2416</v>
      </c>
    </row>
    <row r="106" ht="13.5" customHeight="1" x14ac:dyDescent="0.2">
      <c r="B106" s="3029" t="s">
        <v>2391</v>
      </c>
      <c r="C106" s="3030" t="s">
        <v>2398</v>
      </c>
      <c r="D106" s="3030" t="s">
        <v>649</v>
      </c>
      <c r="E106" s="3030" t="s">
        <v>649</v>
      </c>
      <c r="F106" s="3039" t="s">
        <v>2399</v>
      </c>
    </row>
    <row r="107" ht="13.5" customHeight="1" x14ac:dyDescent="0.2">
      <c r="B107" s="3029" t="s">
        <v>2391</v>
      </c>
      <c r="C107" s="3030" t="s">
        <v>2419</v>
      </c>
      <c r="D107" s="3030" t="s">
        <v>649</v>
      </c>
      <c r="E107" s="3030" t="s">
        <v>649</v>
      </c>
      <c r="F107" s="3039" t="s">
        <v>2399</v>
      </c>
    </row>
    <row r="108" ht="13.5" customHeight="1" x14ac:dyDescent="0.2">
      <c r="B108" s="3029" t="s">
        <v>2391</v>
      </c>
      <c r="C108" s="3030" t="s">
        <v>2388</v>
      </c>
      <c r="D108" s="3030" t="s">
        <v>649</v>
      </c>
      <c r="E108" s="3030" t="s">
        <v>649</v>
      </c>
      <c r="F108" s="3039" t="s">
        <v>2023</v>
      </c>
    </row>
    <row r="109" ht="13.5" customHeight="1" x14ac:dyDescent="0.2">
      <c r="B109" s="3029" t="s">
        <v>2391</v>
      </c>
      <c r="C109" s="3030" t="s">
        <v>2406</v>
      </c>
      <c r="D109" s="3030" t="s">
        <v>649</v>
      </c>
      <c r="E109" s="3030" t="s">
        <v>649</v>
      </c>
      <c r="F109" s="3039" t="s">
        <v>2407</v>
      </c>
    </row>
    <row r="110" ht="13.5" customHeight="1" x14ac:dyDescent="0.2">
      <c r="B110" s="3029" t="s">
        <v>2391</v>
      </c>
      <c r="C110" s="3030" t="s">
        <v>2408</v>
      </c>
      <c r="D110" s="3030" t="s">
        <v>649</v>
      </c>
      <c r="E110" s="3030" t="s">
        <v>649</v>
      </c>
      <c r="F110" s="3039" t="s">
        <v>2399</v>
      </c>
    </row>
    <row r="111" ht="13.5" customHeight="1" x14ac:dyDescent="0.2">
      <c r="B111" s="3029" t="s">
        <v>2391</v>
      </c>
      <c r="C111" s="3030" t="s">
        <v>2431</v>
      </c>
      <c r="D111" s="3030" t="s">
        <v>649</v>
      </c>
      <c r="E111" s="3030" t="s">
        <v>649</v>
      </c>
      <c r="F111" s="3039" t="s">
        <v>2432</v>
      </c>
    </row>
    <row r="112" ht="13.5" customHeight="1" x14ac:dyDescent="0.2">
      <c r="B112" s="3029" t="s">
        <v>2391</v>
      </c>
      <c r="C112" s="3030" t="s">
        <v>2412</v>
      </c>
      <c r="D112" s="3030" t="s">
        <v>649</v>
      </c>
      <c r="E112" s="3030" t="s">
        <v>649</v>
      </c>
      <c r="F112" s="3039" t="s">
        <v>2399</v>
      </c>
    </row>
    <row r="113" ht="13.5" customHeight="1" x14ac:dyDescent="0.2">
      <c r="B113" s="3029" t="s">
        <v>2391</v>
      </c>
      <c r="C113" s="3030" t="s">
        <v>2420</v>
      </c>
      <c r="D113" s="3030" t="s">
        <v>649</v>
      </c>
      <c r="E113" s="3030" t="s">
        <v>649</v>
      </c>
      <c r="F113" s="3039" t="s">
        <v>2421</v>
      </c>
    </row>
    <row r="114" ht="13.5" customHeight="1" x14ac:dyDescent="0.2">
      <c r="B114" s="3029" t="s">
        <v>2391</v>
      </c>
      <c r="C114" s="3030" t="s">
        <v>2417</v>
      </c>
      <c r="D114" s="3030" t="s">
        <v>649</v>
      </c>
      <c r="E114" s="3030" t="s">
        <v>649</v>
      </c>
      <c r="F114" s="3039" t="s">
        <v>649</v>
      </c>
    </row>
    <row r="115" ht="13.5" customHeight="1" x14ac:dyDescent="0.2">
      <c r="B115" s="3029" t="s">
        <v>2391</v>
      </c>
      <c r="C115" s="3030" t="s">
        <v>2409</v>
      </c>
      <c r="D115" s="3030" t="s">
        <v>649</v>
      </c>
      <c r="E115" s="3030" t="s">
        <v>649</v>
      </c>
      <c r="F115" s="3039" t="s">
        <v>2399</v>
      </c>
    </row>
    <row r="116" ht="13.5" customHeight="1" x14ac:dyDescent="0.2">
      <c r="B116" s="3029" t="s">
        <v>2391</v>
      </c>
      <c r="C116" s="3030" t="s">
        <v>2411</v>
      </c>
      <c r="D116" s="3030" t="s">
        <v>649</v>
      </c>
      <c r="E116" s="3030" t="s">
        <v>649</v>
      </c>
      <c r="F116" s="3039" t="s">
        <v>2399</v>
      </c>
    </row>
    <row r="117" ht="13.5" customHeight="1" x14ac:dyDescent="0.2">
      <c r="B117" s="3029" t="s">
        <v>2391</v>
      </c>
      <c r="C117" s="3030" t="s">
        <v>2422</v>
      </c>
      <c r="D117" s="3030" t="s">
        <v>649</v>
      </c>
      <c r="E117" s="3030" t="s">
        <v>649</v>
      </c>
      <c r="F117" s="3039" t="s">
        <v>2416</v>
      </c>
    </row>
    <row r="118" ht="13.5" customHeight="1" x14ac:dyDescent="0.2">
      <c r="B118" s="3029" t="s">
        <v>2391</v>
      </c>
      <c r="C118" s="3030" t="s">
        <v>2405</v>
      </c>
      <c r="D118" s="3030" t="s">
        <v>649</v>
      </c>
      <c r="E118" s="3030" t="s">
        <v>649</v>
      </c>
      <c r="F118" s="3039" t="s">
        <v>2399</v>
      </c>
    </row>
    <row r="119" ht="13.5" customHeight="1" x14ac:dyDescent="0.2">
      <c r="B119" s="3029" t="s">
        <v>2391</v>
      </c>
      <c r="C119" s="3030" t="s">
        <v>2404</v>
      </c>
      <c r="D119" s="3030" t="s">
        <v>649</v>
      </c>
      <c r="E119" s="3030" t="s">
        <v>649</v>
      </c>
      <c r="F119" s="3039" t="s">
        <v>2399</v>
      </c>
    </row>
    <row r="120" ht="13.5" customHeight="1" x14ac:dyDescent="0.2">
      <c r="B120" s="3029" t="s">
        <v>2391</v>
      </c>
      <c r="C120" s="3030" t="s">
        <v>2414</v>
      </c>
      <c r="D120" s="3030" t="s">
        <v>649</v>
      </c>
      <c r="E120" s="3030" t="s">
        <v>649</v>
      </c>
      <c r="F120" s="3039" t="s">
        <v>2399</v>
      </c>
    </row>
    <row r="121" ht="13.5" customHeight="1" x14ac:dyDescent="0.2">
      <c r="B121" s="3029" t="s">
        <v>2391</v>
      </c>
      <c r="C121" s="3030" t="s">
        <v>2418</v>
      </c>
      <c r="D121" s="3030" t="s">
        <v>649</v>
      </c>
      <c r="E121" s="3030" t="s">
        <v>649</v>
      </c>
      <c r="F121" s="3039" t="s">
        <v>649</v>
      </c>
    </row>
    <row r="122" ht="13.5" customHeight="1" x14ac:dyDescent="0.2">
      <c r="B122" s="3029" t="s">
        <v>2391</v>
      </c>
      <c r="C122" s="3030" t="s">
        <v>2400</v>
      </c>
      <c r="D122" s="3030" t="s">
        <v>649</v>
      </c>
      <c r="E122" s="3030" t="s">
        <v>649</v>
      </c>
      <c r="F122" s="3039" t="s">
        <v>2399</v>
      </c>
    </row>
    <row r="123" ht="14.1" customHeight="1" x14ac:dyDescent="0.2">
      <c r="B123" s="508" t="s">
        <v>2433</v>
      </c>
      <c r="C123" s="98"/>
      <c r="D123" s="98"/>
      <c r="E123" s="98"/>
      <c r="F123" s="98"/>
    </row>
    <row r="124" ht="14.1" customHeight="1" x14ac:dyDescent="0.2">
      <c r="B124" s="222" t="s">
        <v>2434</v>
      </c>
      <c r="C124" s="3040"/>
      <c r="D124" s="3040"/>
      <c r="E124" s="3040"/>
      <c r="F124" s="3040"/>
    </row>
    <row r="125" ht="14.1" customHeight="1" x14ac:dyDescent="0.2">
      <c r="B125" s="222" t="s">
        <v>2435</v>
      </c>
      <c r="C125" s="3040"/>
      <c r="D125" s="3040"/>
      <c r="E125" s="3040"/>
      <c r="F125" s="3040"/>
    </row>
    <row r="126" ht="14.1" customHeight="1" x14ac:dyDescent="0.2">
      <c r="B126" s="222" t="s">
        <v>2436</v>
      </c>
      <c r="C126" s="1479"/>
      <c r="D126" s="1479"/>
      <c r="E126" s="3040"/>
      <c r="F126" s="3040"/>
    </row>
    <row r="127" ht="14.1" customHeight="1" x14ac:dyDescent="0.2">
      <c r="B127" s="3040"/>
      <c r="C127" s="3040"/>
      <c r="D127" s="3040"/>
      <c r="E127" s="3040"/>
      <c r="F127" s="3040"/>
    </row>
    <row r="128" ht="14.1" customHeight="1" x14ac:dyDescent="0.2">
      <c r="B128" s="152" t="s">
        <v>140</v>
      </c>
      <c r="C128" s="3041"/>
      <c r="D128" s="3041"/>
      <c r="E128" s="3041"/>
      <c r="F128" s="3041"/>
    </row>
    <row r="129" ht="14.1" customHeight="1" x14ac:dyDescent="0.2">
      <c r="B129" s="509"/>
    </row>
    <row r="130" ht="14.1" customHeight="1" x14ac:dyDescent="0.2">
      <c r="B130" s="2760" t="s">
        <v>1884</v>
      </c>
      <c r="C130" s="2761"/>
      <c r="D130" s="2761"/>
      <c r="E130" s="2761"/>
      <c r="F130" s="2762"/>
    </row>
    <row r="131" ht="14.1" customHeight="1" x14ac:dyDescent="0.2">
      <c r="B131" s="2763" t="s">
        <v>2437</v>
      </c>
      <c r="C131" s="2725"/>
      <c r="D131" s="2725"/>
      <c r="E131" s="2725"/>
      <c r="F131" s="2726"/>
    </row>
    <row r="132" ht="14.1" customHeight="1" x14ac:dyDescent="0.2">
      <c r="B132" s="2766" t="s">
        <v>2438</v>
      </c>
      <c r="C132" s="2728"/>
      <c r="D132" s="2728"/>
      <c r="E132" s="2728"/>
      <c r="F132" s="2729"/>
    </row>
    <row r="133" ht="18" customHeight="1" x14ac:dyDescent="0.2">
      <c r="B133" s="2769"/>
      <c r="C133" s="2770"/>
      <c r="D133" s="2770"/>
      <c r="E133" s="2770"/>
      <c r="F133" s="2771"/>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c r="D146" s="1879"/>
      <c r="F146" s="3042"/>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2439</v>
      </c>
      <c r="G1" s="100" t="s">
        <v>62</v>
      </c>
    </row>
    <row r="2" ht="18.95" customHeight="1" x14ac:dyDescent="0.2">
      <c r="B2" s="5" t="s">
        <v>2440</v>
      </c>
      <c r="G2" s="100" t="s">
        <v>64</v>
      </c>
    </row>
    <row r="3" ht="18.95" customHeight="1" x14ac:dyDescent="0.2">
      <c r="B3" s="5" t="s">
        <v>2441</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66"/>
    </row>
    <row r="8" ht="60" customHeight="1" x14ac:dyDescent="0.2">
      <c r="B8" s="3043" t="s">
        <v>67</v>
      </c>
      <c r="C8" s="3044" t="s">
        <v>2442</v>
      </c>
      <c r="D8" s="3044" t="s">
        <v>2443</v>
      </c>
      <c r="E8" s="3045" t="s">
        <v>1813</v>
      </c>
      <c r="F8" s="3045" t="s">
        <v>62</v>
      </c>
      <c r="G8" s="3046" t="s">
        <v>2444</v>
      </c>
    </row>
    <row r="9" ht="18" customHeight="1" x14ac:dyDescent="0.25">
      <c r="A9" s="558" t="s">
        <v>501</v>
      </c>
      <c r="B9" s="3047"/>
      <c r="C9" s="3048" t="s">
        <v>2445</v>
      </c>
      <c r="D9" s="3048"/>
      <c r="E9" s="3049" t="s">
        <v>649</v>
      </c>
      <c r="F9" s="3049" t="s">
        <v>649</v>
      </c>
      <c r="G9" s="3050" t="s">
        <v>877</v>
      </c>
    </row>
    <row r="10" ht="18" customHeight="1" x14ac:dyDescent="0.25">
      <c r="B10" s="3051" t="s">
        <v>2446</v>
      </c>
      <c r="C10" s="3052"/>
      <c r="D10" s="3052"/>
      <c r="E10" s="3052">
        <v>183734.62040670315</v>
      </c>
      <c r="F10" s="3052">
        <v>164865.32202665345</v>
      </c>
      <c r="G10" s="3053">
        <v>-10.26986549311275</v>
      </c>
    </row>
    <row r="11" ht="18" customHeight="1" x14ac:dyDescent="0.2">
      <c r="B11" s="2529" t="s">
        <v>2031</v>
      </c>
      <c r="C11" s="3054"/>
      <c r="D11" s="3054"/>
      <c r="E11" s="3054">
        <v>159752.15941613424</v>
      </c>
      <c r="F11" s="3054">
        <v>147179.38567390732</v>
      </c>
      <c r="G11" s="3055">
        <v>-7.870174517939644</v>
      </c>
    </row>
    <row r="12" ht="18" customHeight="1" x14ac:dyDescent="0.2">
      <c r="B12" s="2494" t="s">
        <v>2032</v>
      </c>
      <c r="C12" s="3056"/>
      <c r="D12" s="3056"/>
      <c r="E12" s="3056">
        <v>149390.66223216412</v>
      </c>
      <c r="F12" s="3056">
        <v>137745.57848074025</v>
      </c>
      <c r="G12" s="3057">
        <v>-7.795054642255048</v>
      </c>
    </row>
    <row r="13" ht="18" customHeight="1" x14ac:dyDescent="0.2">
      <c r="B13" s="2499" t="s">
        <v>2033</v>
      </c>
      <c r="C13" s="3056"/>
      <c r="D13" s="3056"/>
      <c r="E13" s="3056">
        <v>56830.02725522348</v>
      </c>
      <c r="F13" s="3056">
        <v>55451.73243103235</v>
      </c>
      <c r="G13" s="3057">
        <v>-2.4252932661834055</v>
      </c>
    </row>
    <row r="14" ht="18" customHeight="1" x14ac:dyDescent="0.2">
      <c r="B14" s="2499" t="s">
        <v>2447</v>
      </c>
      <c r="C14" s="3056"/>
      <c r="D14" s="3056"/>
      <c r="E14" s="3056">
        <v>47105.10626378419</v>
      </c>
      <c r="F14" s="3056">
        <v>39853.15131692805</v>
      </c>
      <c r="G14" s="3057">
        <v>-15.395262896225875</v>
      </c>
    </row>
    <row r="15" ht="18" customHeight="1" x14ac:dyDescent="0.2">
      <c r="B15" s="2499" t="s">
        <v>2035</v>
      </c>
      <c r="C15" s="3056"/>
      <c r="D15" s="3056"/>
      <c r="E15" s="3056">
        <v>11270.317828500283</v>
      </c>
      <c r="F15" s="3056">
        <v>10206.733038552231</v>
      </c>
      <c r="G15" s="3057">
        <v>-9.43704344573556</v>
      </c>
    </row>
    <row r="16" ht="18" customHeight="1" x14ac:dyDescent="0.2">
      <c r="B16" s="2499" t="s">
        <v>2036</v>
      </c>
      <c r="C16" s="3056"/>
      <c r="D16" s="3056"/>
      <c r="E16" s="3056">
        <v>33990.9054948072</v>
      </c>
      <c r="F16" s="3056">
        <v>32077.84417873569</v>
      </c>
      <c r="G16" s="3057">
        <v>-5.6281563795461995</v>
      </c>
    </row>
    <row r="17" ht="18" customHeight="1" x14ac:dyDescent="0.2">
      <c r="B17" s="2499" t="s">
        <v>2037</v>
      </c>
      <c r="C17" s="3056"/>
      <c r="D17" s="3056"/>
      <c r="E17" s="3056">
        <v>194.30538984896836</v>
      </c>
      <c r="F17" s="3056">
        <v>156.1175154919183</v>
      </c>
      <c r="G17" s="3057">
        <v>-19.653533227633623</v>
      </c>
    </row>
    <row r="18" ht="18" customHeight="1" x14ac:dyDescent="0.2">
      <c r="B18" s="2494" t="s">
        <v>108</v>
      </c>
      <c r="C18" s="3056"/>
      <c r="D18" s="3056"/>
      <c r="E18" s="3056">
        <v>10361.49718397013</v>
      </c>
      <c r="F18" s="3056">
        <v>9433.807193167095</v>
      </c>
      <c r="G18" s="3057">
        <v>-8.953242705486893</v>
      </c>
    </row>
    <row r="19" ht="18" customHeight="1" x14ac:dyDescent="0.2">
      <c r="B19" s="2499" t="s">
        <v>2038</v>
      </c>
      <c r="C19" s="3056"/>
      <c r="D19" s="3056"/>
      <c r="E19" s="3056">
        <v>9163.832239825</v>
      </c>
      <c r="F19" s="3056">
        <v>8404.020170340002</v>
      </c>
      <c r="G19" s="3057">
        <v>-8.291422732325232</v>
      </c>
    </row>
    <row r="20" ht="18" customHeight="1" x14ac:dyDescent="0.2">
      <c r="B20" s="2499" t="s">
        <v>2039</v>
      </c>
      <c r="C20" s="3056"/>
      <c r="D20" s="3056"/>
      <c r="E20" s="3056">
        <v>1197.6649441451304</v>
      </c>
      <c r="F20" s="3056">
        <v>1029.787022827091</v>
      </c>
      <c r="G20" s="3057">
        <v>-14.017102373975499</v>
      </c>
    </row>
    <row r="21" ht="18" customHeight="1" x14ac:dyDescent="0.25">
      <c r="B21" s="3058" t="s">
        <v>2040</v>
      </c>
      <c r="C21" s="3059"/>
      <c r="D21" s="3059"/>
      <c r="E21" s="3059" t="s">
        <v>106</v>
      </c>
      <c r="F21" s="3059" t="s">
        <v>106</v>
      </c>
      <c r="G21" s="3060" t="s">
        <v>2338</v>
      </c>
    </row>
    <row r="22" ht="18" customHeight="1" x14ac:dyDescent="0.2">
      <c r="B22" s="2626" t="s">
        <v>2041</v>
      </c>
      <c r="C22" s="3061"/>
      <c r="D22" s="3061"/>
      <c r="E22" s="3061">
        <v>17114.960025589036</v>
      </c>
      <c r="F22" s="3061">
        <v>13767.717125227562</v>
      </c>
      <c r="G22" s="3062">
        <v>-19.55740998142515</v>
      </c>
    </row>
    <row r="23" ht="18" customHeight="1" x14ac:dyDescent="0.2">
      <c r="B23" s="2494" t="s">
        <v>2042</v>
      </c>
      <c r="C23" s="3056"/>
      <c r="D23" s="3056"/>
      <c r="E23" s="3056">
        <v>4082.445018391359</v>
      </c>
      <c r="F23" s="3056">
        <v>3365.9636635896877</v>
      </c>
      <c r="G23" s="3057">
        <v>-17.550300165070997</v>
      </c>
    </row>
    <row r="24" ht="18" customHeight="1" x14ac:dyDescent="0.2">
      <c r="B24" s="2494" t="s">
        <v>841</v>
      </c>
      <c r="C24" s="3056"/>
      <c r="D24" s="3056"/>
      <c r="E24" s="3056">
        <v>2825.3934047886</v>
      </c>
      <c r="F24" s="3056">
        <v>2230.75458032</v>
      </c>
      <c r="G24" s="3057">
        <v>-21.046231065053814</v>
      </c>
    </row>
    <row r="25" ht="18" customHeight="1" x14ac:dyDescent="0.2">
      <c r="B25" s="2494" t="s">
        <v>613</v>
      </c>
      <c r="C25" s="3056"/>
      <c r="D25" s="3056"/>
      <c r="E25" s="3056">
        <v>9811.61137640773</v>
      </c>
      <c r="F25" s="3056">
        <v>7791.57292375758</v>
      </c>
      <c r="G25" s="3057">
        <v>-20.588243614167038</v>
      </c>
    </row>
    <row r="26" ht="18" customHeight="1" x14ac:dyDescent="0.2">
      <c r="B26" s="2494" t="s">
        <v>2043</v>
      </c>
      <c r="C26" s="3056"/>
      <c r="D26" s="3056"/>
      <c r="E26" s="3056">
        <v>125.56293199999999</v>
      </c>
      <c r="F26" s="3056">
        <v>109.646504</v>
      </c>
      <c r="G26" s="3057">
        <v>-12.676056338028166</v>
      </c>
    </row>
    <row r="27" ht="18" customHeight="1" x14ac:dyDescent="0.2">
      <c r="B27" s="2494" t="s">
        <v>2044</v>
      </c>
      <c r="C27" s="3056"/>
      <c r="D27" s="3056"/>
      <c r="E27" s="3056" t="s">
        <v>106</v>
      </c>
      <c r="F27" s="3056" t="s">
        <v>106</v>
      </c>
      <c r="G27" s="3057" t="s">
        <v>2338</v>
      </c>
    </row>
    <row r="28" ht="18" customHeight="1" x14ac:dyDescent="0.2">
      <c r="B28" s="2494" t="s">
        <v>2045</v>
      </c>
      <c r="C28" s="3056"/>
      <c r="D28" s="3056"/>
      <c r="E28" s="3056" t="s">
        <v>106</v>
      </c>
      <c r="F28" s="3056" t="s">
        <v>106</v>
      </c>
      <c r="G28" s="3057" t="s">
        <v>2338</v>
      </c>
    </row>
    <row r="29" ht="18" customHeight="1" x14ac:dyDescent="0.2">
      <c r="B29" s="2494" t="s">
        <v>639</v>
      </c>
      <c r="C29" s="3056"/>
      <c r="D29" s="3056"/>
      <c r="E29" s="3056">
        <v>269.94729400134753</v>
      </c>
      <c r="F29" s="3056">
        <v>269.7794535602946</v>
      </c>
      <c r="G29" s="3057">
        <v>-0.06217526338756084</v>
      </c>
    </row>
    <row r="30" ht="18" customHeight="1" x14ac:dyDescent="0.25">
      <c r="B30" s="2522" t="s">
        <v>2448</v>
      </c>
      <c r="C30" s="3063"/>
      <c r="D30" s="3063"/>
      <c r="E30" s="3063" t="s">
        <v>106</v>
      </c>
      <c r="F30" s="3063" t="s">
        <v>106</v>
      </c>
      <c r="G30" s="3064" t="s">
        <v>2338</v>
      </c>
    </row>
    <row r="31" ht="18" customHeight="1" x14ac:dyDescent="0.2">
      <c r="B31" s="3065" t="s">
        <v>2047</v>
      </c>
      <c r="C31" s="3054"/>
      <c r="D31" s="3054"/>
      <c r="E31" s="3054">
        <v>13013.574149642229</v>
      </c>
      <c r="F31" s="3054">
        <v>11704.450224876684</v>
      </c>
      <c r="G31" s="3055">
        <v>-10.059680067228383</v>
      </c>
    </row>
    <row r="32" ht="18" customHeight="1" x14ac:dyDescent="0.2">
      <c r="B32" s="2537" t="s">
        <v>2048</v>
      </c>
      <c r="C32" s="3056"/>
      <c r="D32" s="3056"/>
      <c r="E32" s="3056">
        <v>6523.384930242237</v>
      </c>
      <c r="F32" s="3056">
        <v>6253.516432708873</v>
      </c>
      <c r="G32" s="3057">
        <v>-4.13693964742538</v>
      </c>
    </row>
    <row r="33" ht="18" customHeight="1" x14ac:dyDescent="0.2">
      <c r="B33" s="2537" t="s">
        <v>2049</v>
      </c>
      <c r="C33" s="3056"/>
      <c r="D33" s="3056"/>
      <c r="E33" s="3056">
        <v>2514.7322405135396</v>
      </c>
      <c r="F33" s="3056">
        <v>2397.685559336326</v>
      </c>
      <c r="G33" s="3057">
        <v>-4.6544391204572575</v>
      </c>
    </row>
    <row r="34" ht="18" customHeight="1" x14ac:dyDescent="0.2">
      <c r="B34" s="2537" t="s">
        <v>2050</v>
      </c>
      <c r="C34" s="3056"/>
      <c r="D34" s="3056"/>
      <c r="E34" s="3056" t="s">
        <v>110</v>
      </c>
      <c r="F34" s="3056" t="s">
        <v>110</v>
      </c>
      <c r="G34" s="3057" t="s">
        <v>2338</v>
      </c>
    </row>
    <row r="35" ht="18" customHeight="1" x14ac:dyDescent="0.2">
      <c r="B35" s="2537" t="s">
        <v>2051</v>
      </c>
      <c r="C35" s="3056"/>
      <c r="D35" s="3056"/>
      <c r="E35" s="3056">
        <v>2630.2161735531186</v>
      </c>
      <c r="F35" s="3056">
        <v>2592.2571088314835</v>
      </c>
      <c r="G35" s="3057">
        <v>-1.4431918221518933</v>
      </c>
    </row>
    <row r="36" ht="18" customHeight="1" x14ac:dyDescent="0.2">
      <c r="B36" s="2537" t="s">
        <v>2052</v>
      </c>
      <c r="C36" s="3056"/>
      <c r="D36" s="3056"/>
      <c r="E36" s="3056" t="s">
        <v>114</v>
      </c>
      <c r="F36" s="3056" t="s">
        <v>114</v>
      </c>
      <c r="G36" s="3057" t="s">
        <v>2338</v>
      </c>
    </row>
    <row r="37" ht="18" customHeight="1" x14ac:dyDescent="0.2">
      <c r="B37" s="2537" t="s">
        <v>2053</v>
      </c>
      <c r="C37" s="3056"/>
      <c r="D37" s="3056"/>
      <c r="E37" s="3056" t="s">
        <v>110</v>
      </c>
      <c r="F37" s="3056" t="s">
        <v>110</v>
      </c>
      <c r="G37" s="3057" t="s">
        <v>2338</v>
      </c>
    </row>
    <row r="38" ht="18" customHeight="1" x14ac:dyDescent="0.2">
      <c r="B38" s="2542" t="s">
        <v>958</v>
      </c>
      <c r="C38" s="3059"/>
      <c r="D38" s="3059"/>
      <c r="E38" s="3059">
        <v>1236.707472</v>
      </c>
      <c r="F38" s="3059">
        <v>328.991124</v>
      </c>
      <c r="G38" s="3060">
        <v>-73.39782192243437</v>
      </c>
    </row>
    <row r="39" ht="18" customHeight="1" x14ac:dyDescent="0.2">
      <c r="B39" s="2542" t="s">
        <v>959</v>
      </c>
      <c r="C39" s="3059"/>
      <c r="D39" s="3059"/>
      <c r="E39" s="3059">
        <v>108.53333333333333</v>
      </c>
      <c r="F39" s="3059">
        <v>132</v>
      </c>
      <c r="G39" s="3060">
        <v>21.62162162162162</v>
      </c>
    </row>
    <row r="40" ht="18" customHeight="1" x14ac:dyDescent="0.2">
      <c r="B40" s="2542" t="s">
        <v>2054</v>
      </c>
      <c r="C40" s="3059"/>
      <c r="D40" s="3059"/>
      <c r="E40" s="3059" t="s">
        <v>106</v>
      </c>
      <c r="F40" s="3059" t="s">
        <v>106</v>
      </c>
      <c r="G40" s="3060" t="s">
        <v>2338</v>
      </c>
    </row>
    <row r="41" ht="18" customHeight="1" x14ac:dyDescent="0.25">
      <c r="B41" s="2545" t="s">
        <v>2055</v>
      </c>
      <c r="C41" s="3059"/>
      <c r="D41" s="3059"/>
      <c r="E41" s="3059" t="s">
        <v>114</v>
      </c>
      <c r="F41" s="3059" t="s">
        <v>114</v>
      </c>
      <c r="G41" s="3060" t="s">
        <v>2338</v>
      </c>
    </row>
    <row r="42" ht="18" customHeight="1" x14ac:dyDescent="0.2">
      <c r="B42" s="3065" t="s">
        <v>2449</v>
      </c>
      <c r="C42" s="3061"/>
      <c r="D42" s="3061"/>
      <c r="E42" s="3061">
        <v>-9465.495637679549</v>
      </c>
      <c r="F42" s="3061">
        <v>-11269.086215222995</v>
      </c>
      <c r="G42" s="3062">
        <v>19.05437017332558</v>
      </c>
    </row>
    <row r="43" ht="18" customHeight="1" x14ac:dyDescent="0.2">
      <c r="B43" s="2537" t="s">
        <v>1296</v>
      </c>
      <c r="C43" s="3056"/>
      <c r="D43" s="3056"/>
      <c r="E43" s="3056">
        <v>-8363.453003044164</v>
      </c>
      <c r="F43" s="3056">
        <v>-11355.67538640225</v>
      </c>
      <c r="G43" s="3057">
        <v>35.7773563415609</v>
      </c>
    </row>
    <row r="44" ht="18" customHeight="1" x14ac:dyDescent="0.2">
      <c r="B44" s="2537" t="s">
        <v>1299</v>
      </c>
      <c r="C44" s="3056"/>
      <c r="D44" s="3056"/>
      <c r="E44" s="3056">
        <v>284.9252305024389</v>
      </c>
      <c r="F44" s="3056">
        <v>267.806869112776</v>
      </c>
      <c r="G44" s="3057">
        <v>-6.008018791272472</v>
      </c>
    </row>
    <row r="45" ht="18" customHeight="1" x14ac:dyDescent="0.2">
      <c r="B45" s="2537" t="s">
        <v>2450</v>
      </c>
      <c r="C45" s="3056"/>
      <c r="D45" s="3056"/>
      <c r="E45" s="3056">
        <v>-188.58579580839253</v>
      </c>
      <c r="F45" s="3056">
        <v>-162.95138856850974</v>
      </c>
      <c r="G45" s="3057">
        <v>-13.592968192539768</v>
      </c>
    </row>
    <row r="46" ht="18" customHeight="1" x14ac:dyDescent="0.2">
      <c r="B46" s="2537" t="s">
        <v>2100</v>
      </c>
      <c r="C46" s="3056"/>
      <c r="D46" s="3056"/>
      <c r="E46" s="3056">
        <v>-14.54608198510537</v>
      </c>
      <c r="F46" s="3056">
        <v>3.1739654743594397</v>
      </c>
      <c r="G46" s="3057">
        <v>-121.8200713952352</v>
      </c>
    </row>
    <row r="47" ht="18" customHeight="1" x14ac:dyDescent="0.2">
      <c r="B47" s="2537" t="s">
        <v>1308</v>
      </c>
      <c r="C47" s="3056"/>
      <c r="D47" s="3056"/>
      <c r="E47" s="3056">
        <v>496.63776955814063</v>
      </c>
      <c r="F47" s="3056">
        <v>301.2356839373907</v>
      </c>
      <c r="G47" s="3057">
        <v>-39.344990976944715</v>
      </c>
    </row>
    <row r="48" ht="18" customHeight="1" x14ac:dyDescent="0.2">
      <c r="B48" s="2537" t="s">
        <v>2102</v>
      </c>
      <c r="C48" s="3056"/>
      <c r="D48" s="3056"/>
      <c r="E48" s="3056" t="s">
        <v>110</v>
      </c>
      <c r="F48" s="3056" t="s">
        <v>110</v>
      </c>
      <c r="G48" s="3057" t="s">
        <v>2338</v>
      </c>
    </row>
    <row r="49" ht="18" customHeight="1" x14ac:dyDescent="0.2">
      <c r="B49" s="2537" t="s">
        <v>2103</v>
      </c>
      <c r="C49" s="3059"/>
      <c r="D49" s="3059"/>
      <c r="E49" s="3059">
        <v>-1680.4737569024655</v>
      </c>
      <c r="F49" s="3059">
        <v>-322.67595877675967</v>
      </c>
      <c r="G49" s="3060">
        <v>-80.7985124759382</v>
      </c>
    </row>
    <row r="50" ht="18" customHeight="1" x14ac:dyDescent="0.25">
      <c r="B50" s="2545" t="s">
        <v>2451</v>
      </c>
      <c r="C50" s="3063"/>
      <c r="D50" s="3063"/>
      <c r="E50" s="3063" t="s">
        <v>106</v>
      </c>
      <c r="F50" s="3063" t="s">
        <v>106</v>
      </c>
      <c r="G50" s="3064" t="s">
        <v>2338</v>
      </c>
    </row>
    <row r="51" ht="18" customHeight="1" x14ac:dyDescent="0.2">
      <c r="B51" s="3065" t="s">
        <v>2065</v>
      </c>
      <c r="C51" s="3054"/>
      <c r="D51" s="3054"/>
      <c r="E51" s="3054">
        <v>3319.4224530172</v>
      </c>
      <c r="F51" s="3054">
        <v>3482.855217864846</v>
      </c>
      <c r="G51" s="3055">
        <v>4.923530136969859</v>
      </c>
    </row>
    <row r="52" ht="18" customHeight="1" x14ac:dyDescent="0.2">
      <c r="B52" s="2537" t="s">
        <v>2452</v>
      </c>
      <c r="C52" s="3056"/>
      <c r="D52" s="3056"/>
      <c r="E52" s="3056">
        <v>2007.8159348014867</v>
      </c>
      <c r="F52" s="3056">
        <v>2099.9044893130235</v>
      </c>
      <c r="G52" s="3057">
        <v>4.586503818172039</v>
      </c>
    </row>
    <row r="53" ht="18" customHeight="1" x14ac:dyDescent="0.2">
      <c r="B53" s="2537" t="s">
        <v>2106</v>
      </c>
      <c r="C53" s="3056"/>
      <c r="D53" s="3056"/>
      <c r="E53" s="3056" t="s">
        <v>1865</v>
      </c>
      <c r="F53" s="3056" t="s">
        <v>1865</v>
      </c>
      <c r="G53" s="3057" t="s">
        <v>2338</v>
      </c>
    </row>
    <row r="54" ht="18" customHeight="1" x14ac:dyDescent="0.2">
      <c r="B54" s="2537" t="s">
        <v>2107</v>
      </c>
      <c r="C54" s="3056"/>
      <c r="D54" s="3056"/>
      <c r="E54" s="3056">
        <v>20.426971522860004</v>
      </c>
      <c r="F54" s="3056">
        <v>24.279028508864005</v>
      </c>
      <c r="G54" s="3057">
        <v>18.857699888077537</v>
      </c>
    </row>
    <row r="55" ht="18" customHeight="1" x14ac:dyDescent="0.2">
      <c r="B55" s="2537" t="s">
        <v>2069</v>
      </c>
      <c r="C55" s="3056"/>
      <c r="D55" s="3056"/>
      <c r="E55" s="3056">
        <v>1291.1795466928538</v>
      </c>
      <c r="F55" s="3056">
        <v>1358.6717000429587</v>
      </c>
      <c r="G55" s="3057">
        <v>5.227170266364198</v>
      </c>
    </row>
    <row r="56" ht="18" customHeight="1" x14ac:dyDescent="0.25">
      <c r="B56" s="2542" t="s">
        <v>2453</v>
      </c>
      <c r="C56" s="3059"/>
      <c r="D56" s="3059"/>
      <c r="E56" s="3059" t="s">
        <v>106</v>
      </c>
      <c r="F56" s="3059" t="s">
        <v>106</v>
      </c>
      <c r="G56" s="3060" t="s">
        <v>2338</v>
      </c>
    </row>
    <row r="57" ht="18" customHeight="1" x14ac:dyDescent="0.25">
      <c r="B57" s="3066" t="s">
        <v>2153</v>
      </c>
      <c r="C57" s="3067"/>
      <c r="D57" s="3067"/>
      <c r="E57" s="3067" t="s">
        <v>114</v>
      </c>
      <c r="F57" s="3067" t="s">
        <v>114</v>
      </c>
      <c r="G57" s="3068" t="s">
        <v>2338</v>
      </c>
    </row>
    <row r="58" ht="18" customHeight="1" x14ac:dyDescent="0.25">
      <c r="B58" s="3069"/>
      <c r="C58" s="3070"/>
      <c r="D58" s="3070"/>
      <c r="E58" s="3070"/>
      <c r="F58" s="3070"/>
      <c r="G58" s="3070"/>
    </row>
    <row r="59" ht="18" customHeight="1" x14ac:dyDescent="0.2">
      <c r="B59" s="3071" t="s">
        <v>2454</v>
      </c>
      <c r="C59" s="3072"/>
      <c r="D59" s="3073"/>
      <c r="E59" s="3073"/>
      <c r="F59" s="3073"/>
      <c r="G59" s="3074"/>
    </row>
    <row r="60" ht="18" customHeight="1" x14ac:dyDescent="0.2">
      <c r="B60" s="2581" t="s">
        <v>129</v>
      </c>
      <c r="C60" s="3056"/>
      <c r="D60" s="3056"/>
      <c r="E60" s="3056">
        <v>674.5846106904614</v>
      </c>
      <c r="F60" s="3056">
        <v>477.96716783329197</v>
      </c>
      <c r="G60" s="3057">
        <v>-29.146446530395124</v>
      </c>
    </row>
    <row r="61" ht="18" customHeight="1" x14ac:dyDescent="0.2">
      <c r="B61" s="2499" t="s">
        <v>130</v>
      </c>
      <c r="C61" s="3056"/>
      <c r="D61" s="3056"/>
      <c r="E61" s="3056">
        <v>674.5846106904614</v>
      </c>
      <c r="F61" s="3056">
        <v>477.96716783329197</v>
      </c>
      <c r="G61" s="3057">
        <v>-29.146446530395124</v>
      </c>
    </row>
    <row r="62" ht="18" customHeight="1" x14ac:dyDescent="0.2">
      <c r="B62" s="2499" t="s">
        <v>2073</v>
      </c>
      <c r="C62" s="3056"/>
      <c r="D62" s="3056"/>
      <c r="E62" s="3056" t="s">
        <v>95</v>
      </c>
      <c r="F62" s="3056" t="s">
        <v>95</v>
      </c>
      <c r="G62" s="3057" t="s">
        <v>2338</v>
      </c>
    </row>
    <row r="63" ht="18" customHeight="1" x14ac:dyDescent="0.2">
      <c r="B63" s="2581" t="s">
        <v>132</v>
      </c>
      <c r="C63" s="3056"/>
      <c r="D63" s="3056"/>
      <c r="E63" s="3056" t="s">
        <v>106</v>
      </c>
      <c r="F63" s="3056" t="s">
        <v>106</v>
      </c>
      <c r="G63" s="3057" t="s">
        <v>2338</v>
      </c>
    </row>
    <row r="64" ht="18" customHeight="1" x14ac:dyDescent="0.2">
      <c r="B64" s="2581" t="s">
        <v>133</v>
      </c>
      <c r="C64" s="3056"/>
      <c r="D64" s="3056"/>
      <c r="E64" s="3056">
        <v>6445.393968726925</v>
      </c>
      <c r="F64" s="3056">
        <v>6547.98567545498</v>
      </c>
      <c r="G64" s="3057">
        <v>1.591705754928722</v>
      </c>
    </row>
    <row r="65" ht="18" customHeight="1" x14ac:dyDescent="0.2">
      <c r="B65" s="2581" t="s">
        <v>2074</v>
      </c>
      <c r="C65" s="3056"/>
      <c r="D65" s="3056"/>
      <c r="E65" s="3056" t="s">
        <v>106</v>
      </c>
      <c r="F65" s="3056" t="s">
        <v>106</v>
      </c>
      <c r="G65" s="3057" t="s">
        <v>2338</v>
      </c>
    </row>
    <row r="66" ht="18" customHeight="1" x14ac:dyDescent="0.2">
      <c r="B66" s="2582" t="s">
        <v>2075</v>
      </c>
      <c r="C66" s="3059"/>
      <c r="D66" s="3059"/>
      <c r="E66" s="3059">
        <v>15558.29815757903</v>
      </c>
      <c r="F66" s="3059">
        <v>16328.30779760303</v>
      </c>
      <c r="G66" s="3060">
        <v>4.949189379359589</v>
      </c>
    </row>
    <row r="67" ht="18" customHeight="1" x14ac:dyDescent="0.25">
      <c r="B67" s="3075" t="s">
        <v>2112</v>
      </c>
      <c r="C67" s="3063"/>
      <c r="D67" s="3063"/>
      <c r="E67" s="3063">
        <v>982.3573297926027</v>
      </c>
      <c r="F67" s="3063">
        <v>932.861594481496</v>
      </c>
      <c r="G67" s="3064">
        <v>-5.038465516570876</v>
      </c>
    </row>
    <row r="68" ht="18" customHeight="1" x14ac:dyDescent="0.25">
      <c r="C68" s="2636"/>
      <c r="D68" s="2636"/>
      <c r="E68" s="2636"/>
      <c r="F68" s="2636"/>
      <c r="G68" s="2636"/>
    </row>
    <row r="69" ht="18" customHeight="1" x14ac:dyDescent="0.25">
      <c r="B69" s="2649" t="s">
        <v>2455</v>
      </c>
      <c r="C69" s="3076"/>
      <c r="D69" s="3076"/>
      <c r="E69" s="3076">
        <v>1594.818816747131</v>
      </c>
      <c r="F69" s="3076">
        <v>1430.4241667962224</v>
      </c>
      <c r="G69" s="3077">
        <v>-10.308045542515973</v>
      </c>
    </row>
    <row r="70" ht="18" customHeight="1" x14ac:dyDescent="0.25">
      <c r="B70" s="3078"/>
      <c r="C70" s="3070"/>
      <c r="D70" s="3070"/>
      <c r="E70" s="3070"/>
      <c r="F70" s="3070"/>
      <c r="G70" s="3070"/>
    </row>
    <row r="71" ht="18" customHeight="1" x14ac:dyDescent="0.2">
      <c r="B71" s="2626" t="s">
        <v>2456</v>
      </c>
      <c r="C71" s="3079"/>
      <c r="D71" s="3079"/>
      <c r="E71" s="3079">
        <v>193200.1160443827</v>
      </c>
      <c r="F71" s="3079">
        <v>176134.40824187643</v>
      </c>
      <c r="G71" s="3080">
        <v>-8.833176786801658</v>
      </c>
    </row>
    <row r="72" ht="18" customHeight="1" x14ac:dyDescent="0.2">
      <c r="B72" s="3081" t="s">
        <v>2457</v>
      </c>
      <c r="C72" s="3056"/>
      <c r="D72" s="3056"/>
      <c r="E72" s="3056">
        <v>183734.62040670315</v>
      </c>
      <c r="F72" s="3056">
        <v>164865.32202665345</v>
      </c>
      <c r="G72" s="3057">
        <v>-10.26986549311275</v>
      </c>
    </row>
    <row r="73" ht="18" customHeight="1" x14ac:dyDescent="0.2">
      <c r="B73" s="3081" t="s">
        <v>2116</v>
      </c>
      <c r="C73" s="3056"/>
      <c r="D73" s="3056"/>
      <c r="E73" s="3056">
        <v>194794.93486112982</v>
      </c>
      <c r="F73" s="3056">
        <v>177564.83240867264</v>
      </c>
      <c r="G73" s="3057">
        <v>-8.845251784775925</v>
      </c>
    </row>
    <row r="74" ht="18" customHeight="1" x14ac:dyDescent="0.25">
      <c r="B74" s="3082" t="s">
        <v>2458</v>
      </c>
      <c r="C74" s="3063"/>
      <c r="D74" s="3063"/>
      <c r="E74" s="3063">
        <v>185329.43922345026</v>
      </c>
      <c r="F74" s="3063">
        <v>166295.74619344965</v>
      </c>
      <c r="G74" s="3064">
        <v>-10.270194044590959</v>
      </c>
    </row>
    <row r="75" ht="14.1" customHeight="1" x14ac:dyDescent="0.2">
      <c r="B75" s="152" t="s">
        <v>140</v>
      </c>
      <c r="C75" s="3083"/>
      <c r="D75" s="3083"/>
    </row>
    <row r="76" ht="14.1" customHeight="1" x14ac:dyDescent="0.2">
      <c r="B76" s="152" t="s">
        <v>2459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2439</v>
      </c>
      <c r="C1" s="181"/>
      <c r="D1" s="181"/>
      <c r="E1" s="181"/>
      <c r="F1" s="181"/>
      <c r="G1" s="100" t="s">
        <v>62</v>
      </c>
    </row>
    <row r="2" ht="18.95" customHeight="1" x14ac:dyDescent="0.2">
      <c r="B2" s="5" t="s">
        <v>2460</v>
      </c>
      <c r="C2" s="181"/>
      <c r="D2" s="181"/>
      <c r="E2" s="181"/>
      <c r="F2" s="181"/>
      <c r="G2" s="100" t="s">
        <v>64</v>
      </c>
    </row>
    <row r="3" ht="18.95" customHeight="1" x14ac:dyDescent="0.2">
      <c r="B3" s="5" t="s">
        <v>2461</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2.75" customHeight="1" x14ac:dyDescent="0.25">
      <c r="B7" s="6" t="s">
        <v>66</v>
      </c>
      <c r="C7" s="181"/>
      <c r="D7" s="181"/>
      <c r="E7" s="181"/>
      <c r="F7" s="181"/>
      <c r="G7" s="181"/>
    </row>
    <row r="8" ht="60" customHeight="1" x14ac:dyDescent="0.2">
      <c r="B8" s="3084" t="s">
        <v>67</v>
      </c>
      <c r="C8" s="3044" t="s">
        <v>2442</v>
      </c>
      <c r="D8" s="3044" t="s">
        <v>2443</v>
      </c>
      <c r="E8" s="3045" t="s">
        <v>1813</v>
      </c>
      <c r="F8" s="3045" t="s">
        <v>62</v>
      </c>
      <c r="G8" s="3046" t="s">
        <v>2444</v>
      </c>
      <c r="H8" s="2882"/>
    </row>
    <row r="9" ht="18" customHeight="1" x14ac:dyDescent="0.25">
      <c r="B9" s="3085"/>
      <c r="C9" s="3048" t="s">
        <v>76</v>
      </c>
      <c r="D9" s="3048"/>
      <c r="E9" s="3049" t="s">
        <v>649</v>
      </c>
      <c r="F9" s="3049" t="s">
        <v>649</v>
      </c>
      <c r="G9" s="3050" t="s">
        <v>877</v>
      </c>
      <c r="H9" s="2882"/>
    </row>
    <row r="10" ht="18" customHeight="1" x14ac:dyDescent="0.2">
      <c r="B10" s="3065" t="s">
        <v>2031</v>
      </c>
      <c r="C10" s="3054"/>
      <c r="D10" s="3054"/>
      <c r="E10" s="3054">
        <v>147186.58738253522</v>
      </c>
      <c r="F10" s="3054">
        <v>135698.77640984903</v>
      </c>
      <c r="G10" s="3055">
        <v>-7.804930582995024</v>
      </c>
      <c r="H10" s="2882"/>
    </row>
    <row r="11" ht="18" customHeight="1" x14ac:dyDescent="0.2">
      <c r="B11" s="2494" t="s">
        <v>2032</v>
      </c>
      <c r="C11" s="3056"/>
      <c r="D11" s="3056"/>
      <c r="E11" s="3056">
        <v>146642.0052585615</v>
      </c>
      <c r="F11" s="3056">
        <v>135217.54677483524</v>
      </c>
      <c r="G11" s="3057">
        <v>-7.790713488664089</v>
      </c>
      <c r="H11" s="2882"/>
    </row>
    <row r="12" ht="18" customHeight="1" x14ac:dyDescent="0.2">
      <c r="B12" s="2499" t="s">
        <v>2033</v>
      </c>
      <c r="C12" s="3056"/>
      <c r="D12" s="3056"/>
      <c r="E12" s="3056">
        <v>56593.87464028391</v>
      </c>
      <c r="F12" s="3056">
        <v>55221.69411008748</v>
      </c>
      <c r="G12" s="3057">
        <v>-2.4246096223630875</v>
      </c>
      <c r="H12" s="2882"/>
    </row>
    <row r="13" ht="18" customHeight="1" x14ac:dyDescent="0.2">
      <c r="B13" s="2499" t="s">
        <v>2447</v>
      </c>
      <c r="C13" s="3056"/>
      <c r="D13" s="3056"/>
      <c r="E13" s="3056">
        <v>46823.53473175226</v>
      </c>
      <c r="F13" s="3056">
        <v>39612.34919009251</v>
      </c>
      <c r="G13" s="3057">
        <v>-15.40077139193351</v>
      </c>
      <c r="H13" s="2882"/>
    </row>
    <row r="14" ht="18" customHeight="1" x14ac:dyDescent="0.2">
      <c r="B14" s="2499" t="s">
        <v>2035</v>
      </c>
      <c r="C14" s="3056"/>
      <c r="D14" s="3056"/>
      <c r="E14" s="3056">
        <v>11077.837181581956</v>
      </c>
      <c r="F14" s="3056">
        <v>10032.36792120966</v>
      </c>
      <c r="G14" s="3057">
        <v>-9.43748534335291</v>
      </c>
      <c r="H14" s="2882"/>
    </row>
    <row r="15" ht="18" customHeight="1" x14ac:dyDescent="0.2">
      <c r="B15" s="2499" t="s">
        <v>2036</v>
      </c>
      <c r="C15" s="3056"/>
      <c r="D15" s="3056"/>
      <c r="E15" s="3056">
        <v>31954.82583491722</v>
      </c>
      <c r="F15" s="3056">
        <v>30196.959969326235</v>
      </c>
      <c r="G15" s="3057">
        <v>-5.501096687781523</v>
      </c>
      <c r="H15" s="2882"/>
    </row>
    <row r="16" ht="18" customHeight="1" x14ac:dyDescent="0.2">
      <c r="B16" s="2499" t="s">
        <v>2037</v>
      </c>
      <c r="C16" s="3056"/>
      <c r="D16" s="3056"/>
      <c r="E16" s="3056">
        <v>191.93287002614895</v>
      </c>
      <c r="F16" s="3056">
        <v>154.1755841193656</v>
      </c>
      <c r="G16" s="3057">
        <v>-19.67213114754096</v>
      </c>
      <c r="H16" s="2882"/>
    </row>
    <row r="17" ht="18" customHeight="1" x14ac:dyDescent="0.2">
      <c r="B17" s="2494" t="s">
        <v>108</v>
      </c>
      <c r="C17" s="3056"/>
      <c r="D17" s="3056"/>
      <c r="E17" s="3056">
        <v>544.5821239737346</v>
      </c>
      <c r="F17" s="3056">
        <v>481.22963501379434</v>
      </c>
      <c r="G17" s="3057">
        <v>-11.633229621579682</v>
      </c>
      <c r="H17" s="2882"/>
    </row>
    <row r="18" ht="18" customHeight="1" x14ac:dyDescent="0.2">
      <c r="B18" s="2499" t="s">
        <v>2038</v>
      </c>
      <c r="C18" s="3056"/>
      <c r="D18" s="3056"/>
      <c r="E18" s="3056">
        <v>542.379922025</v>
      </c>
      <c r="F18" s="3056">
        <v>478.2800171</v>
      </c>
      <c r="G18" s="3057">
        <v>-11.818266554868059</v>
      </c>
      <c r="H18" s="2882"/>
    </row>
    <row r="19" ht="18" customHeight="1" x14ac:dyDescent="0.2">
      <c r="B19" s="2499" t="s">
        <v>2039</v>
      </c>
      <c r="C19" s="3056"/>
      <c r="D19" s="3056"/>
      <c r="E19" s="3056">
        <v>2.2022019487345776</v>
      </c>
      <c r="F19" s="3056">
        <v>2.9496179137943455</v>
      </c>
      <c r="G19" s="3057">
        <v>33.93948341064931</v>
      </c>
      <c r="H19" s="2882"/>
    </row>
    <row r="20" ht="18" customHeight="1" x14ac:dyDescent="0.25">
      <c r="B20" s="2508" t="s">
        <v>2040</v>
      </c>
      <c r="C20" s="3059"/>
      <c r="D20" s="3059"/>
      <c r="E20" s="3059" t="s">
        <v>106</v>
      </c>
      <c r="F20" s="3059" t="s">
        <v>106</v>
      </c>
      <c r="G20" s="3060" t="s">
        <v>2338</v>
      </c>
      <c r="H20" s="2882"/>
    </row>
    <row r="21" ht="18" customHeight="1" x14ac:dyDescent="0.2">
      <c r="B21" s="2511" t="s">
        <v>2041</v>
      </c>
      <c r="C21" s="3061"/>
      <c r="D21" s="3061"/>
      <c r="E21" s="3061">
        <v>15786.063911526104</v>
      </c>
      <c r="F21" s="3061">
        <v>12785.355480411883</v>
      </c>
      <c r="G21" s="3062">
        <v>-19.008591678912882</v>
      </c>
      <c r="H21" s="2882"/>
    </row>
    <row r="22" ht="18" customHeight="1" x14ac:dyDescent="0.2">
      <c r="B22" s="2494" t="s">
        <v>2042</v>
      </c>
      <c r="C22" s="3056"/>
      <c r="D22" s="3056"/>
      <c r="E22" s="3056">
        <v>4082.445018391359</v>
      </c>
      <c r="F22" s="3056">
        <v>3365.9636635896877</v>
      </c>
      <c r="G22" s="3057">
        <v>-17.550300165070997</v>
      </c>
      <c r="H22" s="2882"/>
    </row>
    <row r="23" ht="18" customHeight="1" x14ac:dyDescent="0.2">
      <c r="B23" s="2494" t="s">
        <v>841</v>
      </c>
      <c r="C23" s="3056"/>
      <c r="D23" s="3056"/>
      <c r="E23" s="3056">
        <v>1783.267172067</v>
      </c>
      <c r="F23" s="3056">
        <v>1533.292718</v>
      </c>
      <c r="G23" s="3057">
        <v>-14.017779163020908</v>
      </c>
      <c r="H23" s="2882"/>
    </row>
    <row r="24" ht="18" customHeight="1" x14ac:dyDescent="0.2">
      <c r="B24" s="2494" t="s">
        <v>613</v>
      </c>
      <c r="C24" s="3056"/>
      <c r="D24" s="3056"/>
      <c r="E24" s="3056">
        <v>9794.788789067743</v>
      </c>
      <c r="F24" s="3056">
        <v>7776.452594822195</v>
      </c>
      <c r="G24" s="3057">
        <v>-20.6062247763655</v>
      </c>
      <c r="H24" s="2882"/>
    </row>
    <row r="25" ht="18" customHeight="1" x14ac:dyDescent="0.2">
      <c r="B25" s="2494" t="s">
        <v>2043</v>
      </c>
      <c r="C25" s="3056"/>
      <c r="D25" s="3056"/>
      <c r="E25" s="3056">
        <v>125.56293199999999</v>
      </c>
      <c r="F25" s="3056">
        <v>109.646504</v>
      </c>
      <c r="G25" s="3057">
        <v>-12.676056338028166</v>
      </c>
      <c r="H25" s="2882"/>
    </row>
    <row r="26" ht="18" customHeight="1" x14ac:dyDescent="0.2">
      <c r="B26" s="2494" t="s">
        <v>2044</v>
      </c>
      <c r="C26" s="947"/>
      <c r="D26" s="947"/>
      <c r="E26" s="947"/>
      <c r="F26" s="947"/>
      <c r="G26" s="207"/>
      <c r="H26" s="2882"/>
    </row>
    <row r="27" ht="18" customHeight="1" x14ac:dyDescent="0.2">
      <c r="B27" s="2494" t="s">
        <v>2045</v>
      </c>
      <c r="C27" s="947"/>
      <c r="D27" s="947"/>
      <c r="E27" s="947"/>
      <c r="F27" s="947"/>
      <c r="G27" s="207"/>
      <c r="H27" s="2882"/>
    </row>
    <row r="28" ht="18" customHeight="1" x14ac:dyDescent="0.2">
      <c r="B28" s="2494" t="s">
        <v>639</v>
      </c>
      <c r="C28" s="3056"/>
      <c r="D28" s="3056"/>
      <c r="E28" s="3056" t="s">
        <v>106</v>
      </c>
      <c r="F28" s="3056" t="s">
        <v>106</v>
      </c>
      <c r="G28" s="3057" t="s">
        <v>2338</v>
      </c>
      <c r="H28" s="2882"/>
    </row>
    <row r="29" ht="18" customHeight="1" x14ac:dyDescent="0.25">
      <c r="B29" s="2522" t="s">
        <v>2448</v>
      </c>
      <c r="C29" s="3063"/>
      <c r="D29" s="3063"/>
      <c r="E29" s="3063" t="s">
        <v>106</v>
      </c>
      <c r="F29" s="3063" t="s">
        <v>106</v>
      </c>
      <c r="G29" s="3064" t="s">
        <v>2338</v>
      </c>
      <c r="H29" s="2882"/>
    </row>
    <row r="30" ht="18" customHeight="1" x14ac:dyDescent="0.2">
      <c r="B30" s="3086" t="s">
        <v>2047</v>
      </c>
      <c r="C30" s="3054"/>
      <c r="D30" s="3054"/>
      <c r="E30" s="3054">
        <v>1345.2408053333334</v>
      </c>
      <c r="F30" s="3054">
        <v>460.991124</v>
      </c>
      <c r="G30" s="3055">
        <v>-65.73170229654369</v>
      </c>
      <c r="H30" s="2882"/>
    </row>
    <row r="31" ht="18" customHeight="1" x14ac:dyDescent="0.2">
      <c r="B31" s="2537" t="s">
        <v>2048</v>
      </c>
      <c r="C31" s="947"/>
      <c r="D31" s="947"/>
      <c r="E31" s="947"/>
      <c r="F31" s="947"/>
      <c r="G31" s="207"/>
      <c r="H31" s="2882"/>
    </row>
    <row r="32" ht="18" customHeight="1" x14ac:dyDescent="0.2">
      <c r="B32" s="2537" t="s">
        <v>2049</v>
      </c>
      <c r="C32" s="947"/>
      <c r="D32" s="947"/>
      <c r="E32" s="947"/>
      <c r="F32" s="947"/>
      <c r="G32" s="207"/>
      <c r="H32" s="2882"/>
    </row>
    <row r="33" ht="18" customHeight="1" x14ac:dyDescent="0.2">
      <c r="B33" s="2537" t="s">
        <v>2050</v>
      </c>
      <c r="C33" s="947"/>
      <c r="D33" s="947"/>
      <c r="E33" s="947"/>
      <c r="F33" s="947"/>
      <c r="G33" s="207"/>
      <c r="H33" s="2882"/>
    </row>
    <row r="34" ht="18" customHeight="1" x14ac:dyDescent="0.2">
      <c r="B34" s="2537" t="s">
        <v>2051</v>
      </c>
      <c r="C34" s="947"/>
      <c r="D34" s="947"/>
      <c r="E34" s="947"/>
      <c r="F34" s="947"/>
      <c r="G34" s="207"/>
      <c r="H34" s="2882"/>
    </row>
    <row r="35" ht="18" customHeight="1" x14ac:dyDescent="0.2">
      <c r="B35" s="2537" t="s">
        <v>2052</v>
      </c>
      <c r="C35" s="947"/>
      <c r="D35" s="947"/>
      <c r="E35" s="947"/>
      <c r="F35" s="947"/>
      <c r="G35" s="207"/>
      <c r="H35" s="2882"/>
    </row>
    <row r="36" ht="18" customHeight="1" x14ac:dyDescent="0.2">
      <c r="B36" s="2537" t="s">
        <v>2053</v>
      </c>
      <c r="C36" s="947"/>
      <c r="D36" s="947"/>
      <c r="E36" s="947"/>
      <c r="F36" s="947"/>
      <c r="G36" s="207"/>
      <c r="H36" s="2882"/>
    </row>
    <row r="37" ht="18" customHeight="1" x14ac:dyDescent="0.2">
      <c r="B37" s="2542" t="s">
        <v>958</v>
      </c>
      <c r="C37" s="3059"/>
      <c r="D37" s="3059"/>
      <c r="E37" s="3059">
        <v>1236.707472</v>
      </c>
      <c r="F37" s="3059">
        <v>328.991124</v>
      </c>
      <c r="G37" s="3060">
        <v>-73.39782192243437</v>
      </c>
      <c r="H37" s="2882"/>
    </row>
    <row r="38" ht="18" customHeight="1" x14ac:dyDescent="0.2">
      <c r="B38" s="2542" t="s">
        <v>959</v>
      </c>
      <c r="C38" s="3059"/>
      <c r="D38" s="3059"/>
      <c r="E38" s="3059">
        <v>108.53333333333333</v>
      </c>
      <c r="F38" s="3059">
        <v>132</v>
      </c>
      <c r="G38" s="3060">
        <v>21.62162162162162</v>
      </c>
      <c r="H38" s="2882"/>
    </row>
    <row r="39" ht="18" customHeight="1" x14ac:dyDescent="0.2">
      <c r="B39" s="2542" t="s">
        <v>2054</v>
      </c>
      <c r="C39" s="3059"/>
      <c r="D39" s="3059"/>
      <c r="E39" s="3059" t="s">
        <v>106</v>
      </c>
      <c r="F39" s="3059" t="s">
        <v>106</v>
      </c>
      <c r="G39" s="3060" t="s">
        <v>2338</v>
      </c>
      <c r="H39" s="2882"/>
    </row>
    <row r="40" ht="18" customHeight="1" x14ac:dyDescent="0.25">
      <c r="B40" s="2545" t="s">
        <v>2055</v>
      </c>
      <c r="C40" s="3059"/>
      <c r="D40" s="3059"/>
      <c r="E40" s="3059" t="s">
        <v>114</v>
      </c>
      <c r="F40" s="3059" t="s">
        <v>114</v>
      </c>
      <c r="G40" s="3060" t="s">
        <v>2338</v>
      </c>
      <c r="H40" s="2882"/>
    </row>
    <row r="41" ht="18" customHeight="1" x14ac:dyDescent="0.2">
      <c r="B41" s="3087" t="s">
        <v>2462</v>
      </c>
      <c r="C41" s="3061"/>
      <c r="D41" s="3061"/>
      <c r="E41" s="3061">
        <v>-9563.07829192012</v>
      </c>
      <c r="F41" s="3061">
        <v>-11356.18888528899</v>
      </c>
      <c r="G41" s="3062">
        <v>18.750349402491835</v>
      </c>
      <c r="H41" s="2882"/>
    </row>
    <row r="42" ht="18" customHeight="1" x14ac:dyDescent="0.2">
      <c r="B42" s="2537" t="s">
        <v>1296</v>
      </c>
      <c r="C42" s="3056"/>
      <c r="D42" s="3056"/>
      <c r="E42" s="3056">
        <v>-8399.557995681182</v>
      </c>
      <c r="F42" s="3056">
        <v>-11383.457200234334</v>
      </c>
      <c r="G42" s="3057">
        <v>35.52447886052326</v>
      </c>
      <c r="H42" s="2882"/>
    </row>
    <row r="43" ht="18" customHeight="1" x14ac:dyDescent="0.2">
      <c r="B43" s="2537" t="s">
        <v>1299</v>
      </c>
      <c r="C43" s="3056"/>
      <c r="D43" s="3056"/>
      <c r="E43" s="3056">
        <v>255.60599860761985</v>
      </c>
      <c r="F43" s="3056">
        <v>239.22279787262048</v>
      </c>
      <c r="G43" s="3057">
        <v>-6.40955252390191</v>
      </c>
      <c r="H43" s="2882"/>
    </row>
    <row r="44" ht="18" customHeight="1" x14ac:dyDescent="0.2">
      <c r="B44" s="2537" t="s">
        <v>2450</v>
      </c>
      <c r="C44" s="3056"/>
      <c r="D44" s="3056"/>
      <c r="E44" s="3056">
        <v>-193.80873716839253</v>
      </c>
      <c r="F44" s="3056">
        <v>-168.17432992850974</v>
      </c>
      <c r="G44" s="3057">
        <v>-13.22665201497603</v>
      </c>
      <c r="H44" s="2882"/>
    </row>
    <row r="45" ht="18" customHeight="1" x14ac:dyDescent="0.2">
      <c r="B45" s="2537" t="s">
        <v>2100</v>
      </c>
      <c r="C45" s="3056"/>
      <c r="D45" s="3056"/>
      <c r="E45" s="3056">
        <v>-14.54608198510537</v>
      </c>
      <c r="F45" s="3056">
        <v>3.1739654743594397</v>
      </c>
      <c r="G45" s="3057">
        <v>-121.8200713952352</v>
      </c>
      <c r="H45" s="2882"/>
    </row>
    <row r="46" ht="18" customHeight="1" x14ac:dyDescent="0.2">
      <c r="B46" s="2537" t="s">
        <v>1308</v>
      </c>
      <c r="C46" s="3056"/>
      <c r="D46" s="3056"/>
      <c r="E46" s="3056">
        <v>469.7022812094065</v>
      </c>
      <c r="F46" s="3056">
        <v>275.721840303634</v>
      </c>
      <c r="G46" s="3057">
        <v>-41.298594591941225</v>
      </c>
      <c r="H46" s="2882"/>
    </row>
    <row r="47" ht="18" customHeight="1" x14ac:dyDescent="0.2">
      <c r="B47" s="2537" t="s">
        <v>2102</v>
      </c>
      <c r="C47" s="3056"/>
      <c r="D47" s="3056"/>
      <c r="E47" s="3056" t="s">
        <v>110</v>
      </c>
      <c r="F47" s="3056" t="s">
        <v>110</v>
      </c>
      <c r="G47" s="3057" t="s">
        <v>2338</v>
      </c>
      <c r="H47" s="2882"/>
    </row>
    <row r="48" ht="18" customHeight="1" x14ac:dyDescent="0.2">
      <c r="B48" s="2537" t="s">
        <v>2103</v>
      </c>
      <c r="C48" s="3059"/>
      <c r="D48" s="3059"/>
      <c r="E48" s="3059">
        <v>-1680.4737569024655</v>
      </c>
      <c r="F48" s="3059">
        <v>-322.67595877675967</v>
      </c>
      <c r="G48" s="3060">
        <v>-80.7985124759382</v>
      </c>
      <c r="H48" s="2882"/>
    </row>
    <row r="49" ht="18" customHeight="1" x14ac:dyDescent="0.25">
      <c r="B49" s="2545" t="s">
        <v>2451</v>
      </c>
      <c r="C49" s="3063"/>
      <c r="D49" s="3063"/>
      <c r="E49" s="3063" t="s">
        <v>106</v>
      </c>
      <c r="F49" s="3063" t="s">
        <v>106</v>
      </c>
      <c r="G49" s="3064" t="s">
        <v>2338</v>
      </c>
      <c r="H49" s="2882"/>
    </row>
    <row r="50" ht="18" customHeight="1" x14ac:dyDescent="0.2">
      <c r="B50" s="3065" t="s">
        <v>2065</v>
      </c>
      <c r="C50" s="3054"/>
      <c r="D50" s="3054"/>
      <c r="E50" s="3054">
        <v>19.967831000700002</v>
      </c>
      <c r="F50" s="3054">
        <v>23.732340678640004</v>
      </c>
      <c r="G50" s="3055">
        <v>18.852872291477382</v>
      </c>
      <c r="H50" s="2882"/>
    </row>
    <row r="51" ht="18" customHeight="1" x14ac:dyDescent="0.2">
      <c r="B51" s="2537" t="s">
        <v>2452</v>
      </c>
      <c r="C51" s="947"/>
      <c r="D51" s="947"/>
      <c r="E51" s="947"/>
      <c r="F51" s="947"/>
      <c r="G51" s="207"/>
      <c r="H51" s="2882"/>
    </row>
    <row r="52" ht="18" customHeight="1" x14ac:dyDescent="0.2">
      <c r="B52" s="2537" t="s">
        <v>2106</v>
      </c>
      <c r="C52" s="947"/>
      <c r="D52" s="947"/>
      <c r="E52" s="947"/>
      <c r="F52" s="947"/>
      <c r="G52" s="207"/>
      <c r="H52" s="2882"/>
    </row>
    <row r="53" ht="18" customHeight="1" x14ac:dyDescent="0.2">
      <c r="B53" s="2537" t="s">
        <v>2107</v>
      </c>
      <c r="C53" s="3056"/>
      <c r="D53" s="3056"/>
      <c r="E53" s="3056">
        <v>19.967831000700002</v>
      </c>
      <c r="F53" s="3056">
        <v>23.732340678640004</v>
      </c>
      <c r="G53" s="3057">
        <v>18.852872291477382</v>
      </c>
      <c r="H53" s="2882"/>
    </row>
    <row r="54" ht="18" customHeight="1" x14ac:dyDescent="0.2">
      <c r="B54" s="2537" t="s">
        <v>2069</v>
      </c>
      <c r="C54" s="947"/>
      <c r="D54" s="947"/>
      <c r="E54" s="947"/>
      <c r="F54" s="947"/>
      <c r="G54" s="207"/>
      <c r="H54" s="2882"/>
    </row>
    <row r="55" ht="18" customHeight="1" x14ac:dyDescent="0.25">
      <c r="B55" s="2542" t="s">
        <v>2453</v>
      </c>
      <c r="C55" s="3059"/>
      <c r="D55" s="3059"/>
      <c r="E55" s="3059" t="s">
        <v>106</v>
      </c>
      <c r="F55" s="3059" t="s">
        <v>106</v>
      </c>
      <c r="G55" s="3060" t="s">
        <v>2338</v>
      </c>
      <c r="H55" s="2882"/>
    </row>
    <row r="56" ht="18" customHeight="1" x14ac:dyDescent="0.25">
      <c r="B56" s="3066" t="s">
        <v>2463</v>
      </c>
      <c r="C56" s="3067"/>
      <c r="D56" s="3067"/>
      <c r="E56" s="3067" t="s">
        <v>114</v>
      </c>
      <c r="F56" s="3067" t="s">
        <v>114</v>
      </c>
      <c r="G56" s="3068" t="s">
        <v>2338</v>
      </c>
      <c r="H56" s="2882"/>
    </row>
    <row r="57" ht="18" customHeight="1" x14ac:dyDescent="0.25">
      <c r="B57" s="3069"/>
      <c r="C57" s="3070"/>
      <c r="D57" s="3070"/>
      <c r="E57" s="3070"/>
      <c r="F57" s="3070"/>
      <c r="G57" s="3070"/>
      <c r="H57" s="135"/>
    </row>
    <row r="58" ht="18" customHeight="1" x14ac:dyDescent="0.2">
      <c r="B58" s="2626" t="s">
        <v>2454</v>
      </c>
      <c r="C58" s="977"/>
      <c r="D58" s="977"/>
      <c r="E58" s="977"/>
      <c r="F58" s="977"/>
      <c r="G58" s="3088"/>
      <c r="H58" s="2882"/>
    </row>
    <row r="59" ht="18" customHeight="1" x14ac:dyDescent="0.2">
      <c r="B59" s="2581" t="s">
        <v>129</v>
      </c>
      <c r="C59" s="3056"/>
      <c r="D59" s="3056"/>
      <c r="E59" s="3056">
        <v>669.6000465064615</v>
      </c>
      <c r="F59" s="3056">
        <v>474.450022077292</v>
      </c>
      <c r="G59" s="3057">
        <v>-29.14426685710906</v>
      </c>
      <c r="H59" s="2882"/>
    </row>
    <row r="60" ht="18" customHeight="1" x14ac:dyDescent="0.2">
      <c r="B60" s="2499" t="s">
        <v>130</v>
      </c>
      <c r="C60" s="3056"/>
      <c r="D60" s="3056"/>
      <c r="E60" s="3056">
        <v>669.6000465064615</v>
      </c>
      <c r="F60" s="3056">
        <v>474.450022077292</v>
      </c>
      <c r="G60" s="3057">
        <v>-29.14426685710906</v>
      </c>
      <c r="H60" s="2882"/>
    </row>
    <row r="61" ht="18" customHeight="1" x14ac:dyDescent="0.2">
      <c r="B61" s="2499" t="s">
        <v>2073</v>
      </c>
      <c r="C61" s="3056"/>
      <c r="D61" s="3056"/>
      <c r="E61" s="3056" t="s">
        <v>95</v>
      </c>
      <c r="F61" s="3056" t="s">
        <v>95</v>
      </c>
      <c r="G61" s="3057" t="s">
        <v>2338</v>
      </c>
      <c r="H61" s="2882"/>
    </row>
    <row r="62" ht="18" customHeight="1" x14ac:dyDescent="0.2">
      <c r="B62" s="2581" t="s">
        <v>132</v>
      </c>
      <c r="C62" s="3056"/>
      <c r="D62" s="3056"/>
      <c r="E62" s="3056" t="s">
        <v>106</v>
      </c>
      <c r="F62" s="3056" t="s">
        <v>106</v>
      </c>
      <c r="G62" s="3057" t="s">
        <v>2338</v>
      </c>
      <c r="H62" s="2882"/>
    </row>
    <row r="63" ht="18" customHeight="1" x14ac:dyDescent="0.2">
      <c r="B63" s="2581" t="s">
        <v>133</v>
      </c>
      <c r="C63" s="3056"/>
      <c r="D63" s="3056"/>
      <c r="E63" s="3056">
        <v>6445.393968726925</v>
      </c>
      <c r="F63" s="3056">
        <v>6547.98567545498</v>
      </c>
      <c r="G63" s="3057">
        <v>1.591705754928722</v>
      </c>
      <c r="H63" s="2882"/>
    </row>
    <row r="64" ht="18" customHeight="1" x14ac:dyDescent="0.2">
      <c r="B64" s="2581" t="s">
        <v>2074</v>
      </c>
      <c r="C64" s="3056"/>
      <c r="D64" s="3056"/>
      <c r="E64" s="3056" t="s">
        <v>106</v>
      </c>
      <c r="F64" s="3056" t="s">
        <v>106</v>
      </c>
      <c r="G64" s="3057" t="s">
        <v>2338</v>
      </c>
      <c r="H64" s="2882"/>
    </row>
    <row r="65" ht="18" customHeight="1" x14ac:dyDescent="0.2">
      <c r="B65" s="2582" t="s">
        <v>2075</v>
      </c>
      <c r="C65" s="3059"/>
      <c r="D65" s="3059"/>
      <c r="E65" s="3059">
        <v>15558.29815757903</v>
      </c>
      <c r="F65" s="3059">
        <v>16328.30779760303</v>
      </c>
      <c r="G65" s="3060">
        <v>4.949189379359589</v>
      </c>
      <c r="H65" s="135"/>
    </row>
    <row r="66" ht="18" customHeight="1" x14ac:dyDescent="0.25">
      <c r="B66" s="3075" t="s">
        <v>2464</v>
      </c>
      <c r="C66" s="3089"/>
      <c r="D66" s="3089"/>
      <c r="E66" s="3089"/>
      <c r="F66" s="3089"/>
      <c r="G66" s="210"/>
    </row>
    <row r="67" ht="18" customHeight="1" x14ac:dyDescent="0.25">
      <c r="C67" s="2636"/>
      <c r="D67" s="2636"/>
      <c r="E67" s="2636"/>
      <c r="F67" s="2636"/>
      <c r="G67" s="2636"/>
    </row>
    <row r="68" ht="18" customHeight="1" x14ac:dyDescent="0.25">
      <c r="B68" s="2649" t="s">
        <v>2465</v>
      </c>
      <c r="C68" s="3076"/>
      <c r="D68" s="3076"/>
      <c r="E68" s="3076">
        <v>1594.818816747131</v>
      </c>
      <c r="F68" s="3076">
        <v>1430.4241667962224</v>
      </c>
      <c r="G68" s="3077">
        <v>-10.308045542515973</v>
      </c>
    </row>
    <row r="69" ht="18" customHeight="1" x14ac:dyDescent="0.25">
      <c r="C69" s="2636"/>
      <c r="D69" s="2636"/>
      <c r="E69" s="2636"/>
      <c r="F69" s="2636"/>
      <c r="G69" s="3090"/>
    </row>
    <row r="70" ht="18" customHeight="1" x14ac:dyDescent="0.2">
      <c r="B70" s="2626" t="s">
        <v>2466</v>
      </c>
      <c r="C70" s="3079"/>
      <c r="D70" s="3079"/>
      <c r="E70" s="3079">
        <v>164337.85993039535</v>
      </c>
      <c r="F70" s="3079">
        <v>148968.85535493953</v>
      </c>
      <c r="G70" s="3080">
        <v>-9.352077836455521</v>
      </c>
    </row>
    <row r="71" ht="18" customHeight="1" x14ac:dyDescent="0.2">
      <c r="B71" s="3081" t="s">
        <v>2467</v>
      </c>
      <c r="C71" s="3056"/>
      <c r="D71" s="3056"/>
      <c r="E71" s="3056">
        <v>154774.78163847522</v>
      </c>
      <c r="F71" s="3056">
        <v>137612.66646965055</v>
      </c>
      <c r="G71" s="3057">
        <v>-11.088444116763252</v>
      </c>
    </row>
    <row r="72" ht="18" customHeight="1" x14ac:dyDescent="0.2">
      <c r="B72" s="3081" t="s">
        <v>2468</v>
      </c>
      <c r="C72" s="3056"/>
      <c r="D72" s="3056"/>
      <c r="E72" s="3056">
        <v>165932.6787471425</v>
      </c>
      <c r="F72" s="3056">
        <v>150399.27952173576</v>
      </c>
      <c r="G72" s="3057">
        <v>-9.361265871611337</v>
      </c>
    </row>
    <row r="73" ht="18" customHeight="1" x14ac:dyDescent="0.25">
      <c r="B73" s="3082" t="s">
        <v>2458</v>
      </c>
      <c r="C73" s="3063"/>
      <c r="D73" s="3063"/>
      <c r="E73" s="3063">
        <v>156369.60045522236</v>
      </c>
      <c r="F73" s="3063">
        <v>139043.09063644678</v>
      </c>
      <c r="G73" s="3064">
        <v>-11.080484805444751</v>
      </c>
    </row>
    <row r="74" ht="14.1" customHeight="1" x14ac:dyDescent="0.2">
      <c r="B74" s="152" t="s">
        <v>140</v>
      </c>
    </row>
    <row r="75" ht="14.1" customHeight="1" x14ac:dyDescent="0.2">
      <c r="B75" s="152" t="s">
        <v>2459</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2439</v>
      </c>
      <c r="G1" s="100" t="s">
        <v>62</v>
      </c>
    </row>
    <row r="2" ht="18.95" customHeight="1" x14ac:dyDescent="0.2">
      <c r="B2" s="5" t="s">
        <v>2469</v>
      </c>
      <c r="G2" s="100" t="s">
        <v>64</v>
      </c>
    </row>
    <row r="3" ht="18.95" customHeight="1" x14ac:dyDescent="0.2">
      <c r="B3" s="5" t="s">
        <v>2470</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91" t="s">
        <v>67</v>
      </c>
      <c r="C8" s="3044" t="s">
        <v>2471</v>
      </c>
      <c r="D8" s="3044" t="s">
        <v>2472</v>
      </c>
      <c r="E8" s="3045" t="s">
        <v>1813</v>
      </c>
      <c r="F8" s="3045" t="s">
        <v>62</v>
      </c>
      <c r="G8" s="3046" t="s">
        <v>2444</v>
      </c>
      <c r="H8" s="2882"/>
    </row>
    <row r="9" ht="18" customHeight="1" x14ac:dyDescent="0.25">
      <c r="B9" s="3092"/>
      <c r="C9" s="3048" t="s">
        <v>76</v>
      </c>
      <c r="D9" s="3048"/>
      <c r="E9" s="3049" t="s">
        <v>649</v>
      </c>
      <c r="F9" s="3049" t="s">
        <v>649</v>
      </c>
      <c r="G9" s="3050" t="s">
        <v>877</v>
      </c>
      <c r="H9" s="2882"/>
    </row>
    <row r="10" ht="18" customHeight="1" x14ac:dyDescent="0.2">
      <c r="B10" s="3065" t="s">
        <v>2031</v>
      </c>
      <c r="C10" s="3054"/>
      <c r="D10" s="3054"/>
      <c r="E10" s="3054">
        <v>425.76510952874196</v>
      </c>
      <c r="F10" s="3054">
        <v>388.6808212846246</v>
      </c>
      <c r="G10" s="3055">
        <v>-8.710034574031702</v>
      </c>
      <c r="H10" s="2882"/>
    </row>
    <row r="11" ht="18" customHeight="1" x14ac:dyDescent="0.2">
      <c r="B11" s="2494" t="s">
        <v>2032</v>
      </c>
      <c r="C11" s="3056"/>
      <c r="D11" s="3056"/>
      <c r="E11" s="3056">
        <v>75.1612881909764</v>
      </c>
      <c r="F11" s="3056">
        <v>68.94630586142698</v>
      </c>
      <c r="G11" s="3057">
        <v>-8.26886084463834</v>
      </c>
      <c r="H11" s="2882"/>
    </row>
    <row r="12" ht="18" customHeight="1" x14ac:dyDescent="0.2">
      <c r="B12" s="2499" t="s">
        <v>2033</v>
      </c>
      <c r="C12" s="3056"/>
      <c r="D12" s="3056"/>
      <c r="E12" s="3056">
        <v>0.6624442179996205</v>
      </c>
      <c r="F12" s="3056">
        <v>0.6428657607051327</v>
      </c>
      <c r="G12" s="3057">
        <v>-2.9554876867381807</v>
      </c>
      <c r="H12" s="2882"/>
    </row>
    <row r="13" ht="18" customHeight="1" x14ac:dyDescent="0.2">
      <c r="B13" s="2499" t="s">
        <v>2447</v>
      </c>
      <c r="C13" s="3056"/>
      <c r="D13" s="3056"/>
      <c r="E13" s="3056">
        <v>4.167438389115071</v>
      </c>
      <c r="F13" s="3056">
        <v>3.5737928985469205</v>
      </c>
      <c r="G13" s="3057">
        <v>-14.2448534360746</v>
      </c>
      <c r="H13" s="2882"/>
    </row>
    <row r="14" ht="18" customHeight="1" x14ac:dyDescent="0.2">
      <c r="B14" s="2499" t="s">
        <v>2035</v>
      </c>
      <c r="C14" s="3056"/>
      <c r="D14" s="3056"/>
      <c r="E14" s="3056">
        <v>3.2154755175658853</v>
      </c>
      <c r="F14" s="3056">
        <v>2.9600649425604426</v>
      </c>
      <c r="G14" s="3057">
        <v>-7.943166527319372</v>
      </c>
      <c r="H14" s="2882"/>
    </row>
    <row r="15" ht="18" customHeight="1" x14ac:dyDescent="0.2">
      <c r="B15" s="2499" t="s">
        <v>2036</v>
      </c>
      <c r="C15" s="3056"/>
      <c r="D15" s="3056"/>
      <c r="E15" s="3056">
        <v>67.09320662686389</v>
      </c>
      <c r="F15" s="3056">
        <v>61.75119385325898</v>
      </c>
      <c r="G15" s="3057">
        <v>-7.962077000305398</v>
      </c>
      <c r="H15" s="2882"/>
    </row>
    <row r="16" ht="18" customHeight="1" x14ac:dyDescent="0.2">
      <c r="B16" s="2499" t="s">
        <v>2037</v>
      </c>
      <c r="C16" s="3056"/>
      <c r="D16" s="3056"/>
      <c r="E16" s="3056">
        <v>0.022723439431951396</v>
      </c>
      <c r="F16" s="3056">
        <v>0.01838840635550385</v>
      </c>
      <c r="G16" s="3057">
        <v>-19.07736321972483</v>
      </c>
      <c r="H16" s="2882"/>
    </row>
    <row r="17" ht="18" customHeight="1" x14ac:dyDescent="0.2">
      <c r="B17" s="2494" t="s">
        <v>108</v>
      </c>
      <c r="C17" s="3056"/>
      <c r="D17" s="3056"/>
      <c r="E17" s="3056">
        <v>350.60382133776557</v>
      </c>
      <c r="F17" s="3056">
        <v>319.7345154231976</v>
      </c>
      <c r="G17" s="3057">
        <v>-8.804611939705307</v>
      </c>
      <c r="H17" s="2882"/>
    </row>
    <row r="18" ht="18" customHeight="1" x14ac:dyDescent="0.2">
      <c r="B18" s="2499" t="s">
        <v>2038</v>
      </c>
      <c r="C18" s="3056"/>
      <c r="D18" s="3056"/>
      <c r="E18" s="3056">
        <v>307.90901135</v>
      </c>
      <c r="F18" s="3056">
        <v>283.06214833000007</v>
      </c>
      <c r="G18" s="3057">
        <v>-8.069547205215285</v>
      </c>
      <c r="H18" s="2882"/>
    </row>
    <row r="19" ht="18" customHeight="1" x14ac:dyDescent="0.2">
      <c r="B19" s="2499" t="s">
        <v>2039</v>
      </c>
      <c r="C19" s="3056"/>
      <c r="D19" s="3056"/>
      <c r="E19" s="3056">
        <v>42.69480998776557</v>
      </c>
      <c r="F19" s="3056">
        <v>36.6723670931975</v>
      </c>
      <c r="G19" s="3057">
        <v>-14.105796222758293</v>
      </c>
      <c r="H19" s="2882"/>
    </row>
    <row r="20" ht="18" customHeight="1" x14ac:dyDescent="0.25">
      <c r="B20" s="3058" t="s">
        <v>2040</v>
      </c>
      <c r="C20" s="3093"/>
      <c r="D20" s="3093"/>
      <c r="E20" s="3093"/>
      <c r="F20" s="3093"/>
      <c r="G20" s="3094"/>
      <c r="H20" s="2882"/>
    </row>
    <row r="21" ht="18" customHeight="1" x14ac:dyDescent="0.2">
      <c r="B21" s="2626" t="s">
        <v>2041</v>
      </c>
      <c r="C21" s="3061"/>
      <c r="D21" s="3061"/>
      <c r="E21" s="3061">
        <v>2.0475696629138502</v>
      </c>
      <c r="F21" s="3061">
        <v>1.68211968769231</v>
      </c>
      <c r="G21" s="3062">
        <v>-17.847987389180044</v>
      </c>
      <c r="H21" s="2882"/>
    </row>
    <row r="22" ht="18" customHeight="1" x14ac:dyDescent="0.2">
      <c r="B22" s="2494" t="s">
        <v>2042</v>
      </c>
      <c r="C22" s="3056"/>
      <c r="D22" s="3056"/>
      <c r="E22" s="3056" t="s">
        <v>106</v>
      </c>
      <c r="F22" s="3056" t="s">
        <v>106</v>
      </c>
      <c r="G22" s="3057" t="s">
        <v>2338</v>
      </c>
      <c r="H22" s="2882"/>
    </row>
    <row r="23" ht="18" customHeight="1" x14ac:dyDescent="0.2">
      <c r="B23" s="2494" t="s">
        <v>841</v>
      </c>
      <c r="C23" s="3056"/>
      <c r="D23" s="3056"/>
      <c r="E23" s="3056">
        <v>1.4467629722000002</v>
      </c>
      <c r="F23" s="3056">
        <v>1.14210794</v>
      </c>
      <c r="G23" s="3057">
        <v>-21.057701783501596</v>
      </c>
      <c r="H23" s="2882"/>
    </row>
    <row r="24" ht="18" customHeight="1" x14ac:dyDescent="0.2">
      <c r="B24" s="2494" t="s">
        <v>613</v>
      </c>
      <c r="C24" s="3056"/>
      <c r="D24" s="3056"/>
      <c r="E24" s="3056">
        <v>0.60080669071385</v>
      </c>
      <c r="F24" s="3056">
        <v>0.54001174769231</v>
      </c>
      <c r="G24" s="3057">
        <v>-10.118885818216558</v>
      </c>
      <c r="H24" s="2882"/>
    </row>
    <row r="25" ht="18" customHeight="1" x14ac:dyDescent="0.2">
      <c r="B25" s="2494" t="s">
        <v>2043</v>
      </c>
      <c r="C25" s="3056"/>
      <c r="D25" s="3056"/>
      <c r="E25" s="3056" t="s">
        <v>110</v>
      </c>
      <c r="F25" s="3056" t="s">
        <v>110</v>
      </c>
      <c r="G25" s="3057" t="s">
        <v>2338</v>
      </c>
      <c r="H25" s="2882"/>
    </row>
    <row r="26" ht="18" customHeight="1" x14ac:dyDescent="0.2">
      <c r="B26" s="2494" t="s">
        <v>2044</v>
      </c>
      <c r="C26" s="947"/>
      <c r="D26" s="947"/>
      <c r="E26" s="947"/>
      <c r="F26" s="947"/>
      <c r="G26" s="207"/>
      <c r="H26" s="2882"/>
    </row>
    <row r="27" ht="18" customHeight="1" x14ac:dyDescent="0.2">
      <c r="B27" s="2494" t="s">
        <v>2045</v>
      </c>
      <c r="C27" s="947"/>
      <c r="D27" s="947"/>
      <c r="E27" s="947"/>
      <c r="F27" s="947"/>
      <c r="G27" s="207"/>
      <c r="H27" s="2882"/>
    </row>
    <row r="28" ht="18" customHeight="1" x14ac:dyDescent="0.2">
      <c r="B28" s="2494" t="s">
        <v>639</v>
      </c>
      <c r="C28" s="3056"/>
      <c r="D28" s="3056"/>
      <c r="E28" s="3056" t="s">
        <v>106</v>
      </c>
      <c r="F28" s="3056" t="s">
        <v>106</v>
      </c>
      <c r="G28" s="3057" t="s">
        <v>2338</v>
      </c>
      <c r="H28" s="2882"/>
    </row>
    <row r="29" ht="18" customHeight="1" x14ac:dyDescent="0.25">
      <c r="B29" s="2522" t="s">
        <v>2448</v>
      </c>
      <c r="C29" s="3063"/>
      <c r="D29" s="3063"/>
      <c r="E29" s="3063" t="s">
        <v>106</v>
      </c>
      <c r="F29" s="3063" t="s">
        <v>106</v>
      </c>
      <c r="G29" s="3064" t="s">
        <v>2338</v>
      </c>
      <c r="H29" s="2882"/>
    </row>
    <row r="30" ht="18" customHeight="1" x14ac:dyDescent="0.2">
      <c r="B30" s="3086" t="s">
        <v>2047</v>
      </c>
      <c r="C30" s="3054"/>
      <c r="D30" s="3054"/>
      <c r="E30" s="3054">
        <v>287.94688656590876</v>
      </c>
      <c r="F30" s="3054">
        <v>275.7416904177836</v>
      </c>
      <c r="G30" s="3055">
        <v>-4.238697036695157</v>
      </c>
      <c r="H30" s="2882"/>
    </row>
    <row r="31" ht="18" customHeight="1" x14ac:dyDescent="0.2">
      <c r="B31" s="2537" t="s">
        <v>2048</v>
      </c>
      <c r="C31" s="3056"/>
      <c r="D31" s="3056"/>
      <c r="E31" s="3056">
        <v>232.97803322293703</v>
      </c>
      <c r="F31" s="3056">
        <v>223.33987259674547</v>
      </c>
      <c r="G31" s="3057">
        <v>-4.1369396474253834</v>
      </c>
      <c r="H31" s="2882"/>
    </row>
    <row r="32" ht="18" customHeight="1" x14ac:dyDescent="0.2">
      <c r="B32" s="2537" t="s">
        <v>2049</v>
      </c>
      <c r="C32" s="3056"/>
      <c r="D32" s="3056"/>
      <c r="E32" s="3056">
        <v>54.968853342971705</v>
      </c>
      <c r="F32" s="3056">
        <v>52.401817821038165</v>
      </c>
      <c r="G32" s="3057">
        <v>-4.669981936710275</v>
      </c>
      <c r="H32" s="2882"/>
    </row>
    <row r="33" ht="18" customHeight="1" x14ac:dyDescent="0.2">
      <c r="B33" s="2537" t="s">
        <v>2050</v>
      </c>
      <c r="C33" s="3056"/>
      <c r="D33" s="3056"/>
      <c r="E33" s="3056" t="s">
        <v>110</v>
      </c>
      <c r="F33" s="3056" t="s">
        <v>110</v>
      </c>
      <c r="G33" s="3057" t="s">
        <v>2338</v>
      </c>
      <c r="H33" s="2882"/>
    </row>
    <row r="34" ht="18" customHeight="1" x14ac:dyDescent="0.2">
      <c r="B34" s="2537" t="s">
        <v>2051</v>
      </c>
      <c r="C34" s="3056"/>
      <c r="D34" s="3056"/>
      <c r="E34" s="3056" t="s">
        <v>114</v>
      </c>
      <c r="F34" s="3056" t="s">
        <v>114</v>
      </c>
      <c r="G34" s="3057" t="s">
        <v>2338</v>
      </c>
      <c r="H34" s="2882"/>
    </row>
    <row r="35" ht="18" customHeight="1" x14ac:dyDescent="0.2">
      <c r="B35" s="2537" t="s">
        <v>2052</v>
      </c>
      <c r="C35" s="3056"/>
      <c r="D35" s="3056"/>
      <c r="E35" s="3056" t="s">
        <v>114</v>
      </c>
      <c r="F35" s="3056" t="s">
        <v>114</v>
      </c>
      <c r="G35" s="3057" t="s">
        <v>2338</v>
      </c>
      <c r="H35" s="2882"/>
    </row>
    <row r="36" ht="18" customHeight="1" x14ac:dyDescent="0.2">
      <c r="B36" s="2537" t="s">
        <v>2053</v>
      </c>
      <c r="C36" s="3056"/>
      <c r="D36" s="3056"/>
      <c r="E36" s="3056" t="s">
        <v>110</v>
      </c>
      <c r="F36" s="3056" t="s">
        <v>110</v>
      </c>
      <c r="G36" s="3057" t="s">
        <v>2338</v>
      </c>
      <c r="H36" s="2882"/>
    </row>
    <row r="37" ht="18" customHeight="1" x14ac:dyDescent="0.2">
      <c r="B37" s="2542" t="s">
        <v>958</v>
      </c>
      <c r="C37" s="3093"/>
      <c r="D37" s="3093"/>
      <c r="E37" s="3093"/>
      <c r="F37" s="3093"/>
      <c r="G37" s="3094"/>
      <c r="H37" s="2882"/>
    </row>
    <row r="38" ht="18" customHeight="1" x14ac:dyDescent="0.2">
      <c r="B38" s="2542" t="s">
        <v>959</v>
      </c>
      <c r="C38" s="3093"/>
      <c r="D38" s="3093"/>
      <c r="E38" s="3093"/>
      <c r="F38" s="3093"/>
      <c r="G38" s="3094"/>
      <c r="H38" s="2882"/>
    </row>
    <row r="39" ht="18" customHeight="1" x14ac:dyDescent="0.2">
      <c r="B39" s="2542" t="s">
        <v>2054</v>
      </c>
      <c r="C39" s="3093"/>
      <c r="D39" s="3093"/>
      <c r="E39" s="3093"/>
      <c r="F39" s="3093"/>
      <c r="G39" s="3094"/>
      <c r="H39" s="2882"/>
    </row>
    <row r="40" ht="18" customHeight="1" x14ac:dyDescent="0.25">
      <c r="B40" s="2545" t="s">
        <v>2055</v>
      </c>
      <c r="C40" s="3059"/>
      <c r="D40" s="3059"/>
      <c r="E40" s="3059" t="s">
        <v>114</v>
      </c>
      <c r="F40" s="3059" t="s">
        <v>114</v>
      </c>
      <c r="G40" s="3060" t="s">
        <v>2338</v>
      </c>
      <c r="H40" s="2882"/>
    </row>
    <row r="41" ht="18" customHeight="1" x14ac:dyDescent="0.2">
      <c r="B41" s="3087" t="s">
        <v>2449</v>
      </c>
      <c r="C41" s="3061"/>
      <c r="D41" s="3061"/>
      <c r="E41" s="3061">
        <v>0.8927129740623598</v>
      </c>
      <c r="F41" s="3061">
        <v>0.6948846089529792</v>
      </c>
      <c r="G41" s="3062">
        <v>-22.160355103740372</v>
      </c>
      <c r="H41" s="2882"/>
    </row>
    <row r="42" ht="18" customHeight="1" x14ac:dyDescent="0.2">
      <c r="B42" s="2537" t="s">
        <v>1296</v>
      </c>
      <c r="C42" s="3056"/>
      <c r="D42" s="3056"/>
      <c r="E42" s="3056">
        <v>0.7061793540623599</v>
      </c>
      <c r="F42" s="3056">
        <v>0.5083509889529793</v>
      </c>
      <c r="G42" s="3057">
        <v>-28.01389816501364</v>
      </c>
      <c r="H42" s="2882"/>
    </row>
    <row r="43" ht="18" customHeight="1" x14ac:dyDescent="0.2">
      <c r="B43" s="2537" t="s">
        <v>1299</v>
      </c>
      <c r="C43" s="3056"/>
      <c r="D43" s="3056"/>
      <c r="E43" s="3056" t="s">
        <v>106</v>
      </c>
      <c r="F43" s="3056" t="s">
        <v>106</v>
      </c>
      <c r="G43" s="3057" t="s">
        <v>2338</v>
      </c>
      <c r="H43" s="2882"/>
    </row>
    <row r="44" ht="18" customHeight="1" x14ac:dyDescent="0.2">
      <c r="B44" s="2537" t="s">
        <v>2450</v>
      </c>
      <c r="C44" s="3056"/>
      <c r="D44" s="3056"/>
      <c r="E44" s="3056">
        <v>0.18653362</v>
      </c>
      <c r="F44" s="3056">
        <v>0.18653362</v>
      </c>
      <c r="G44" s="3057">
        <v>0</v>
      </c>
      <c r="H44" s="2882"/>
    </row>
    <row r="45" ht="18" customHeight="1" x14ac:dyDescent="0.2">
      <c r="B45" s="2537" t="s">
        <v>2100</v>
      </c>
      <c r="C45" s="3056"/>
      <c r="D45" s="3056"/>
      <c r="E45" s="3056" t="s">
        <v>106</v>
      </c>
      <c r="F45" s="3056" t="s">
        <v>106</v>
      </c>
      <c r="G45" s="3057" t="s">
        <v>2338</v>
      </c>
      <c r="H45" s="2882"/>
    </row>
    <row r="46" ht="18" customHeight="1" x14ac:dyDescent="0.2">
      <c r="B46" s="2537" t="s">
        <v>1308</v>
      </c>
      <c r="C46" s="3056"/>
      <c r="D46" s="3056"/>
      <c r="E46" s="3056" t="s">
        <v>106</v>
      </c>
      <c r="F46" s="3056" t="s">
        <v>106</v>
      </c>
      <c r="G46" s="3057" t="s">
        <v>2338</v>
      </c>
      <c r="H46" s="2882"/>
    </row>
    <row r="47" ht="18" customHeight="1" x14ac:dyDescent="0.2">
      <c r="B47" s="2537" t="s">
        <v>2102</v>
      </c>
      <c r="C47" s="3056"/>
      <c r="D47" s="3056"/>
      <c r="E47" s="3056" t="s">
        <v>106</v>
      </c>
      <c r="F47" s="3056" t="s">
        <v>106</v>
      </c>
      <c r="G47" s="3057" t="s">
        <v>2338</v>
      </c>
      <c r="H47" s="2882"/>
    </row>
    <row r="48" ht="18" customHeight="1" x14ac:dyDescent="0.2">
      <c r="B48" s="2537" t="s">
        <v>2103</v>
      </c>
      <c r="C48" s="3093"/>
      <c r="D48" s="3093"/>
      <c r="E48" s="3093"/>
      <c r="F48" s="3093"/>
      <c r="G48" s="3094"/>
      <c r="H48" s="2882"/>
    </row>
    <row r="49" ht="18" customHeight="1" x14ac:dyDescent="0.25">
      <c r="B49" s="2545" t="s">
        <v>2451</v>
      </c>
      <c r="C49" s="3063"/>
      <c r="D49" s="3063"/>
      <c r="E49" s="3063" t="s">
        <v>106</v>
      </c>
      <c r="F49" s="3063" t="s">
        <v>106</v>
      </c>
      <c r="G49" s="3064" t="s">
        <v>2338</v>
      </c>
      <c r="H49" s="2882"/>
    </row>
    <row r="50" ht="18" customHeight="1" x14ac:dyDescent="0.2">
      <c r="B50" s="3065" t="s">
        <v>2065</v>
      </c>
      <c r="C50" s="3054"/>
      <c r="D50" s="3054"/>
      <c r="E50" s="3054">
        <v>110.38385103627836</v>
      </c>
      <c r="F50" s="3054">
        <v>117.01662320654475</v>
      </c>
      <c r="G50" s="3055">
        <v>6.008824758330355</v>
      </c>
      <c r="H50" s="2882"/>
    </row>
    <row r="51" ht="18" customHeight="1" x14ac:dyDescent="0.2">
      <c r="B51" s="2537" t="s">
        <v>2452</v>
      </c>
      <c r="C51" s="3056"/>
      <c r="D51" s="3056"/>
      <c r="E51" s="3056">
        <v>71.70771195719595</v>
      </c>
      <c r="F51" s="3056">
        <v>74.99658890403656</v>
      </c>
      <c r="G51" s="3057">
        <v>4.586503818172042</v>
      </c>
      <c r="H51" s="2882"/>
    </row>
    <row r="52" ht="18" customHeight="1" x14ac:dyDescent="0.2">
      <c r="B52" s="2537" t="s">
        <v>2106</v>
      </c>
      <c r="C52" s="3056"/>
      <c r="D52" s="3056"/>
      <c r="E52" s="3056" t="s">
        <v>1865</v>
      </c>
      <c r="F52" s="3056" t="s">
        <v>1865</v>
      </c>
      <c r="G52" s="3057" t="s">
        <v>2338</v>
      </c>
      <c r="H52" s="2882"/>
    </row>
    <row r="53" ht="18" customHeight="1" x14ac:dyDescent="0.2">
      <c r="B53" s="2537" t="s">
        <v>2107</v>
      </c>
      <c r="C53" s="3056"/>
      <c r="D53" s="3056"/>
      <c r="E53" s="3056">
        <v>0.00000665097</v>
      </c>
      <c r="F53" s="3056">
        <v>0.000007834008</v>
      </c>
      <c r="G53" s="3057">
        <v>17.787450552325453</v>
      </c>
      <c r="H53" s="2882"/>
    </row>
    <row r="54" ht="18" customHeight="1" x14ac:dyDescent="0.2">
      <c r="B54" s="2537" t="s">
        <v>2069</v>
      </c>
      <c r="C54" s="3056"/>
      <c r="D54" s="3056"/>
      <c r="E54" s="3056">
        <v>38.67613242811241</v>
      </c>
      <c r="F54" s="3056">
        <v>42.0200264685002</v>
      </c>
      <c r="G54" s="3057">
        <v>8.645885279773271</v>
      </c>
      <c r="H54" s="2882"/>
    </row>
    <row r="55" ht="18" customHeight="1" x14ac:dyDescent="0.25">
      <c r="B55" s="2542" t="s">
        <v>2453</v>
      </c>
      <c r="C55" s="3059"/>
      <c r="D55" s="3059"/>
      <c r="E55" s="3059" t="s">
        <v>106</v>
      </c>
      <c r="F55" s="3059" t="s">
        <v>106</v>
      </c>
      <c r="G55" s="3060" t="s">
        <v>2338</v>
      </c>
      <c r="H55" s="2882"/>
    </row>
    <row r="56" ht="18" customHeight="1" x14ac:dyDescent="0.25">
      <c r="B56" s="3066" t="s">
        <v>2153</v>
      </c>
      <c r="C56" s="3067"/>
      <c r="D56" s="3067"/>
      <c r="E56" s="3067" t="s">
        <v>114</v>
      </c>
      <c r="F56" s="3067" t="s">
        <v>114</v>
      </c>
      <c r="G56" s="3068" t="s">
        <v>2338</v>
      </c>
      <c r="H56" s="2882"/>
    </row>
    <row r="57" ht="18" customHeight="1" x14ac:dyDescent="0.25">
      <c r="B57" s="3095"/>
      <c r="C57" s="3096"/>
      <c r="D57" s="3096"/>
      <c r="E57" s="3096"/>
      <c r="F57" s="3096"/>
      <c r="G57" s="3096"/>
      <c r="H57" s="135"/>
    </row>
    <row r="58" ht="18" customHeight="1" x14ac:dyDescent="0.25">
      <c r="B58" s="3084" t="s">
        <v>2473</v>
      </c>
      <c r="C58" s="3097"/>
      <c r="D58" s="3098"/>
      <c r="E58" s="3098">
        <v>826.1434167938429</v>
      </c>
      <c r="F58" s="3098">
        <v>783.1212545966453</v>
      </c>
      <c r="G58" s="3099">
        <v>-5.207590028879146</v>
      </c>
      <c r="H58" s="2882"/>
    </row>
    <row r="59" ht="18" customHeight="1" x14ac:dyDescent="0.25">
      <c r="B59" s="3100" t="s">
        <v>2474</v>
      </c>
      <c r="C59" s="3097"/>
      <c r="D59" s="3098"/>
      <c r="E59" s="3098">
        <v>827.0361297679052</v>
      </c>
      <c r="F59" s="3098">
        <v>783.8161392055982</v>
      </c>
      <c r="G59" s="3099">
        <v>-5.225889052082403</v>
      </c>
      <c r="H59" s="2882"/>
    </row>
    <row r="60" ht="18" customHeight="1" x14ac:dyDescent="0.25">
      <c r="B60" s="3095"/>
      <c r="C60" s="3096"/>
      <c r="D60" s="3096"/>
      <c r="E60" s="3096"/>
      <c r="F60" s="3096"/>
      <c r="G60" s="3096"/>
      <c r="H60" s="135"/>
    </row>
    <row r="61" ht="18" customHeight="1" x14ac:dyDescent="0.2">
      <c r="B61" s="3071" t="s">
        <v>2454</v>
      </c>
      <c r="C61" s="977"/>
      <c r="D61" s="977"/>
      <c r="E61" s="977"/>
      <c r="F61" s="977"/>
      <c r="G61" s="3088"/>
      <c r="H61" s="2882"/>
    </row>
    <row r="62" ht="18" customHeight="1" x14ac:dyDescent="0.2">
      <c r="B62" s="2581" t="s">
        <v>129</v>
      </c>
      <c r="C62" s="3056"/>
      <c r="D62" s="3056"/>
      <c r="E62" s="3056">
        <v>0.004649578</v>
      </c>
      <c r="F62" s="3056">
        <v>0.0032807770000000003</v>
      </c>
      <c r="G62" s="3057">
        <v>-29.439252336448586</v>
      </c>
      <c r="H62" s="2882"/>
    </row>
    <row r="63" ht="18" customHeight="1" x14ac:dyDescent="0.2">
      <c r="B63" s="2499" t="s">
        <v>130</v>
      </c>
      <c r="C63" s="3056"/>
      <c r="D63" s="3056"/>
      <c r="E63" s="3056">
        <v>0.004649578</v>
      </c>
      <c r="F63" s="3056">
        <v>0.0032807770000000003</v>
      </c>
      <c r="G63" s="3057">
        <v>-29.439252336448586</v>
      </c>
      <c r="H63" s="2882"/>
    </row>
    <row r="64" ht="18" customHeight="1" x14ac:dyDescent="0.2">
      <c r="B64" s="2499" t="s">
        <v>2073</v>
      </c>
      <c r="C64" s="3056"/>
      <c r="D64" s="3056"/>
      <c r="E64" s="3056" t="s">
        <v>95</v>
      </c>
      <c r="F64" s="3056" t="s">
        <v>95</v>
      </c>
      <c r="G64" s="3057" t="s">
        <v>2338</v>
      </c>
      <c r="H64" s="2882"/>
    </row>
    <row r="65" ht="18" customHeight="1" x14ac:dyDescent="0.2">
      <c r="B65" s="2581" t="s">
        <v>132</v>
      </c>
      <c r="C65" s="3056"/>
      <c r="D65" s="3056"/>
      <c r="E65" s="3056" t="s">
        <v>106</v>
      </c>
      <c r="F65" s="3056" t="s">
        <v>106</v>
      </c>
      <c r="G65" s="3057" t="s">
        <v>2338</v>
      </c>
      <c r="H65" s="2882"/>
    </row>
    <row r="66" ht="18" customHeight="1" x14ac:dyDescent="0.2">
      <c r="B66" s="2581" t="s">
        <v>133</v>
      </c>
      <c r="C66" s="947"/>
      <c r="D66" s="947"/>
      <c r="E66" s="947"/>
      <c r="F66" s="947"/>
      <c r="G66" s="207"/>
      <c r="H66" s="2882"/>
    </row>
    <row r="67" ht="18" customHeight="1" x14ac:dyDescent="0.2">
      <c r="B67" s="2581" t="s">
        <v>2074</v>
      </c>
      <c r="C67" s="947"/>
      <c r="D67" s="947"/>
      <c r="E67" s="947"/>
      <c r="F67" s="947"/>
      <c r="G67" s="207"/>
      <c r="H67" s="2882"/>
    </row>
    <row r="68" ht="18" customHeight="1" x14ac:dyDescent="0.2">
      <c r="B68" s="2582" t="s">
        <v>2075</v>
      </c>
      <c r="C68" s="3093"/>
      <c r="D68" s="3093"/>
      <c r="E68" s="3093"/>
      <c r="F68" s="3093"/>
      <c r="G68" s="3094"/>
      <c r="H68" s="135"/>
    </row>
    <row r="69" ht="18" customHeight="1" x14ac:dyDescent="0.25">
      <c r="B69" s="3075" t="s">
        <v>2464</v>
      </c>
      <c r="C69" s="3089"/>
      <c r="D69" s="3089"/>
      <c r="E69" s="3089"/>
      <c r="F69" s="3089"/>
      <c r="G69" s="210"/>
    </row>
    <row r="70" ht="18" customHeight="1" x14ac:dyDescent="0.25">
      <c r="C70" s="2636"/>
      <c r="D70" s="2636"/>
      <c r="E70" s="2636"/>
      <c r="F70" s="2636"/>
      <c r="G70" s="2636"/>
    </row>
    <row r="71" ht="18" customHeight="1" x14ac:dyDescent="0.25">
      <c r="B71" s="2649" t="s">
        <v>2475</v>
      </c>
      <c r="C71" s="3101"/>
      <c r="D71" s="3101"/>
      <c r="E71" s="3101"/>
      <c r="F71" s="3101"/>
      <c r="G71" s="3102"/>
    </row>
    <row r="72" ht="14.1" customHeight="1" x14ac:dyDescent="0.2">
      <c r="B72" s="152" t="s">
        <v>140</v>
      </c>
    </row>
    <row r="73" ht="14.1" customHeight="1" x14ac:dyDescent="0.2">
      <c r="B73" s="152" t="s">
        <v>2459</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2439</v>
      </c>
      <c r="G1" s="100" t="s">
        <v>62</v>
      </c>
    </row>
    <row r="2" ht="18.95" customHeight="1" x14ac:dyDescent="0.2">
      <c r="B2" s="5" t="s">
        <v>2476</v>
      </c>
      <c r="G2" s="100" t="s">
        <v>64</v>
      </c>
    </row>
    <row r="3" ht="18.95" customHeight="1" x14ac:dyDescent="0.2">
      <c r="B3" s="5" t="s">
        <v>2477</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91" t="s">
        <v>67</v>
      </c>
      <c r="C8" s="3044" t="s">
        <v>2471</v>
      </c>
      <c r="D8" s="3044" t="s">
        <v>2472</v>
      </c>
      <c r="E8" s="3045" t="s">
        <v>1813</v>
      </c>
      <c r="F8" s="3045" t="s">
        <v>62</v>
      </c>
      <c r="G8" s="3046" t="s">
        <v>2444</v>
      </c>
      <c r="H8" s="2882"/>
    </row>
    <row r="9" ht="18" customHeight="1" x14ac:dyDescent="0.25">
      <c r="B9" s="3103"/>
      <c r="C9" s="3048" t="s">
        <v>76</v>
      </c>
      <c r="D9" s="3048"/>
      <c r="E9" s="3049" t="s">
        <v>649</v>
      </c>
      <c r="F9" s="3049" t="s">
        <v>649</v>
      </c>
      <c r="G9" s="3050" t="s">
        <v>877</v>
      </c>
      <c r="H9" s="2882"/>
    </row>
    <row r="10" ht="18" customHeight="1" x14ac:dyDescent="0.2">
      <c r="B10" s="3065" t="s">
        <v>2031</v>
      </c>
      <c r="C10" s="3054"/>
      <c r="D10" s="3054"/>
      <c r="E10" s="3054">
        <v>2.4307508180915027</v>
      </c>
      <c r="F10" s="3054">
        <v>2.254891577693604</v>
      </c>
      <c r="G10" s="3055">
        <v>-7.234770388187066</v>
      </c>
      <c r="H10" s="2882"/>
    </row>
    <row r="11" ht="18" customHeight="1" x14ac:dyDescent="0.2">
      <c r="B11" s="2494" t="s">
        <v>2032</v>
      </c>
      <c r="C11" s="3056"/>
      <c r="D11" s="3056"/>
      <c r="E11" s="3056">
        <v>2.4307203934161827</v>
      </c>
      <c r="F11" s="3056">
        <v>2.254849591641654</v>
      </c>
      <c r="G11" s="3057">
        <v>-7.2353365796777815</v>
      </c>
      <c r="H11" s="2882"/>
    </row>
    <row r="12" ht="18" customHeight="1" x14ac:dyDescent="0.2">
      <c r="B12" s="2499" t="s">
        <v>2033</v>
      </c>
      <c r="C12" s="3056"/>
      <c r="D12" s="3056"/>
      <c r="E12" s="3056">
        <v>0.8211478371154092</v>
      </c>
      <c r="F12" s="3056">
        <v>0.8001436967740797</v>
      </c>
      <c r="G12" s="3057">
        <v>-2.557899977562435</v>
      </c>
      <c r="H12" s="2882"/>
    </row>
    <row r="13" ht="18" customHeight="1" x14ac:dyDescent="0.2">
      <c r="B13" s="2499" t="s">
        <v>2447</v>
      </c>
      <c r="C13" s="3056"/>
      <c r="D13" s="3056"/>
      <c r="E13" s="3056">
        <v>0.6222009703272048</v>
      </c>
      <c r="F13" s="3056">
        <v>0.5310789648159533</v>
      </c>
      <c r="G13" s="3057">
        <v>-14.645108229794626</v>
      </c>
      <c r="H13" s="2882"/>
    </row>
    <row r="14" ht="18" customHeight="1" x14ac:dyDescent="0.2">
      <c r="B14" s="2499" t="s">
        <v>2035</v>
      </c>
      <c r="C14" s="3056"/>
      <c r="D14" s="3056"/>
      <c r="E14" s="3056">
        <v>0.38659370726974857</v>
      </c>
      <c r="F14" s="3056">
        <v>0.3452199960410575</v>
      </c>
      <c r="G14" s="3057">
        <v>-10.702117093650012</v>
      </c>
      <c r="H14" s="2882"/>
    </row>
    <row r="15" ht="18" customHeight="1" x14ac:dyDescent="0.2">
      <c r="B15" s="2499" t="s">
        <v>2036</v>
      </c>
      <c r="C15" s="3056"/>
      <c r="D15" s="3056"/>
      <c r="E15" s="3056">
        <v>0.5942259408973113</v>
      </c>
      <c r="F15" s="3056">
        <v>0.573021817049814</v>
      </c>
      <c r="G15" s="3057">
        <v>-3.568360515442654</v>
      </c>
      <c r="H15" s="2882"/>
    </row>
    <row r="16" ht="18" customHeight="1" x14ac:dyDescent="0.2">
      <c r="B16" s="2499" t="s">
        <v>2037</v>
      </c>
      <c r="C16" s="3056"/>
      <c r="D16" s="3056"/>
      <c r="E16" s="3056">
        <v>0.006551937806508532</v>
      </c>
      <c r="F16" s="3056">
        <v>0.0053851169607494745</v>
      </c>
      <c r="G16" s="3057">
        <v>-17.808790013238017</v>
      </c>
      <c r="H16" s="2882"/>
    </row>
    <row r="17" ht="18" customHeight="1" x14ac:dyDescent="0.2">
      <c r="B17" s="2494" t="s">
        <v>108</v>
      </c>
      <c r="C17" s="3056"/>
      <c r="D17" s="3056"/>
      <c r="E17" s="3056">
        <v>0.00003042467532</v>
      </c>
      <c r="F17" s="3056">
        <v>0.00004198605195</v>
      </c>
      <c r="G17" s="3057">
        <v>38.00000002760917</v>
      </c>
      <c r="H17" s="2882"/>
    </row>
    <row r="18" ht="18" customHeight="1" x14ac:dyDescent="0.2">
      <c r="B18" s="2499" t="s">
        <v>2038</v>
      </c>
      <c r="C18" s="3056"/>
      <c r="D18" s="3056"/>
      <c r="E18" s="3056" t="s">
        <v>110</v>
      </c>
      <c r="F18" s="3056" t="s">
        <v>110</v>
      </c>
      <c r="G18" s="3057" t="s">
        <v>2338</v>
      </c>
      <c r="H18" s="2882"/>
    </row>
    <row r="19" ht="18" customHeight="1" x14ac:dyDescent="0.2">
      <c r="B19" s="2499" t="s">
        <v>2039</v>
      </c>
      <c r="C19" s="3056"/>
      <c r="D19" s="3056"/>
      <c r="E19" s="3056">
        <v>0.00003042467532</v>
      </c>
      <c r="F19" s="3056">
        <v>0.00004198605195</v>
      </c>
      <c r="G19" s="3057">
        <v>38.00000002760917</v>
      </c>
      <c r="H19" s="2882"/>
    </row>
    <row r="20" ht="18" customHeight="1" x14ac:dyDescent="0.25">
      <c r="B20" s="3058" t="s">
        <v>2040</v>
      </c>
      <c r="C20" s="3093"/>
      <c r="D20" s="3093"/>
      <c r="E20" s="3093"/>
      <c r="F20" s="3093"/>
      <c r="G20" s="3094"/>
      <c r="H20" s="2882"/>
    </row>
    <row r="21" ht="18" customHeight="1" x14ac:dyDescent="0.2">
      <c r="B21" s="2626" t="s">
        <v>2041</v>
      </c>
      <c r="C21" s="3061"/>
      <c r="D21" s="3061"/>
      <c r="E21" s="3061">
        <v>4.4716863</v>
      </c>
      <c r="F21" s="3061">
        <v>3.2032559999999997</v>
      </c>
      <c r="G21" s="3062">
        <v>-28.365815822098263</v>
      </c>
      <c r="H21" s="2882"/>
    </row>
    <row r="22" ht="18" customHeight="1" x14ac:dyDescent="0.2">
      <c r="B22" s="2494" t="s">
        <v>2042</v>
      </c>
      <c r="C22" s="3056"/>
      <c r="D22" s="3056"/>
      <c r="E22" s="3056" t="s">
        <v>106</v>
      </c>
      <c r="F22" s="3056" t="s">
        <v>106</v>
      </c>
      <c r="G22" s="3057" t="s">
        <v>2338</v>
      </c>
      <c r="H22" s="2882"/>
    </row>
    <row r="23" ht="18" customHeight="1" x14ac:dyDescent="0.2">
      <c r="B23" s="2494" t="s">
        <v>841</v>
      </c>
      <c r="C23" s="3056"/>
      <c r="D23" s="3056"/>
      <c r="E23" s="3056">
        <v>3.7796863</v>
      </c>
      <c r="F23" s="3056">
        <v>2.511256</v>
      </c>
      <c r="G23" s="3057">
        <v>-33.55914219653626</v>
      </c>
      <c r="H23" s="2882"/>
    </row>
    <row r="24" ht="18" customHeight="1" x14ac:dyDescent="0.2">
      <c r="B24" s="2494" t="s">
        <v>613</v>
      </c>
      <c r="C24" s="3056"/>
      <c r="D24" s="3056"/>
      <c r="E24" s="3056" t="s">
        <v>114</v>
      </c>
      <c r="F24" s="3056" t="s">
        <v>114</v>
      </c>
      <c r="G24" s="3057" t="s">
        <v>2338</v>
      </c>
      <c r="H24" s="2882"/>
    </row>
    <row r="25" ht="18" customHeight="1" x14ac:dyDescent="0.2">
      <c r="B25" s="2494" t="s">
        <v>2043</v>
      </c>
      <c r="C25" s="3056"/>
      <c r="D25" s="3056"/>
      <c r="E25" s="3056" t="s">
        <v>110</v>
      </c>
      <c r="F25" s="3056" t="s">
        <v>110</v>
      </c>
      <c r="G25" s="3057" t="s">
        <v>2338</v>
      </c>
      <c r="H25" s="2882"/>
    </row>
    <row r="26" ht="18" customHeight="1" x14ac:dyDescent="0.2">
      <c r="B26" s="2494" t="s">
        <v>2044</v>
      </c>
      <c r="C26" s="3056"/>
      <c r="D26" s="3056"/>
      <c r="E26" s="3056" t="s">
        <v>106</v>
      </c>
      <c r="F26" s="3056" t="s">
        <v>106</v>
      </c>
      <c r="G26" s="3057" t="s">
        <v>2338</v>
      </c>
      <c r="H26" s="2882"/>
    </row>
    <row r="27" ht="18" customHeight="1" x14ac:dyDescent="0.2">
      <c r="B27" s="2494" t="s">
        <v>2045</v>
      </c>
      <c r="C27" s="947"/>
      <c r="D27" s="947"/>
      <c r="E27" s="947"/>
      <c r="F27" s="947"/>
      <c r="G27" s="207"/>
      <c r="H27" s="2882"/>
    </row>
    <row r="28" ht="18" customHeight="1" x14ac:dyDescent="0.2">
      <c r="B28" s="2494" t="s">
        <v>639</v>
      </c>
      <c r="C28" s="3056"/>
      <c r="D28" s="3056"/>
      <c r="E28" s="3056">
        <v>0.692</v>
      </c>
      <c r="F28" s="3056">
        <v>0.692</v>
      </c>
      <c r="G28" s="3057">
        <v>0</v>
      </c>
      <c r="H28" s="2882"/>
    </row>
    <row r="29" ht="18" customHeight="1" x14ac:dyDescent="0.25">
      <c r="B29" s="2522" t="s">
        <v>2448</v>
      </c>
      <c r="C29" s="3063"/>
      <c r="D29" s="3063"/>
      <c r="E29" s="3063" t="s">
        <v>106</v>
      </c>
      <c r="F29" s="3063" t="s">
        <v>106</v>
      </c>
      <c r="G29" s="3064" t="s">
        <v>2338</v>
      </c>
      <c r="H29" s="2882"/>
    </row>
    <row r="30" ht="18" customHeight="1" x14ac:dyDescent="0.2">
      <c r="B30" s="3086" t="s">
        <v>2047</v>
      </c>
      <c r="C30" s="3054"/>
      <c r="D30" s="3054"/>
      <c r="E30" s="3054">
        <v>13.606869888541322</v>
      </c>
      <c r="F30" s="3054">
        <v>13.293176487466948</v>
      </c>
      <c r="G30" s="3055">
        <v>-2.305404576099778</v>
      </c>
      <c r="H30" s="2882"/>
    </row>
    <row r="31" ht="18" customHeight="1" x14ac:dyDescent="0.2">
      <c r="B31" s="2537" t="s">
        <v>2048</v>
      </c>
      <c r="C31" s="947"/>
      <c r="D31" s="947"/>
      <c r="E31" s="947"/>
      <c r="F31" s="947"/>
      <c r="G31" s="207"/>
      <c r="H31" s="2882"/>
    </row>
    <row r="32" ht="18" customHeight="1" x14ac:dyDescent="0.2">
      <c r="B32" s="2537" t="s">
        <v>2049</v>
      </c>
      <c r="C32" s="3056"/>
      <c r="D32" s="3056"/>
      <c r="E32" s="3056">
        <v>3.681525837397479</v>
      </c>
      <c r="F32" s="3056">
        <v>3.511074189989651</v>
      </c>
      <c r="G32" s="3057">
        <v>-4.629918542913792</v>
      </c>
      <c r="H32" s="2882"/>
    </row>
    <row r="33" ht="18" customHeight="1" x14ac:dyDescent="0.2">
      <c r="B33" s="2537" t="s">
        <v>2050</v>
      </c>
      <c r="C33" s="947"/>
      <c r="D33" s="947"/>
      <c r="E33" s="947"/>
      <c r="F33" s="947"/>
      <c r="G33" s="207"/>
      <c r="H33" s="2882"/>
    </row>
    <row r="34" ht="18" customHeight="1" x14ac:dyDescent="0.2">
      <c r="B34" s="2537" t="s">
        <v>2051</v>
      </c>
      <c r="C34" s="3056"/>
      <c r="D34" s="3056"/>
      <c r="E34" s="3056">
        <v>9.925344051143844</v>
      </c>
      <c r="F34" s="3056">
        <v>9.782102297477296</v>
      </c>
      <c r="G34" s="3057">
        <v>-1.4431918221518951</v>
      </c>
      <c r="H34" s="2882"/>
    </row>
    <row r="35" ht="18" customHeight="1" x14ac:dyDescent="0.2">
      <c r="B35" s="2537" t="s">
        <v>2052</v>
      </c>
      <c r="C35" s="3056"/>
      <c r="D35" s="3056"/>
      <c r="E35" s="3056" t="s">
        <v>114</v>
      </c>
      <c r="F35" s="3056" t="s">
        <v>114</v>
      </c>
      <c r="G35" s="3057" t="s">
        <v>2338</v>
      </c>
      <c r="H35" s="2882"/>
    </row>
    <row r="36" ht="18" customHeight="1" x14ac:dyDescent="0.2">
      <c r="B36" s="2537" t="s">
        <v>2053</v>
      </c>
      <c r="C36" s="3056"/>
      <c r="D36" s="3056"/>
      <c r="E36" s="3056" t="s">
        <v>110</v>
      </c>
      <c r="F36" s="3056" t="s">
        <v>110</v>
      </c>
      <c r="G36" s="3057" t="s">
        <v>2338</v>
      </c>
      <c r="H36" s="2882"/>
    </row>
    <row r="37" ht="18" customHeight="1" x14ac:dyDescent="0.2">
      <c r="B37" s="2542" t="s">
        <v>958</v>
      </c>
      <c r="C37" s="3093"/>
      <c r="D37" s="3093"/>
      <c r="E37" s="3093"/>
      <c r="F37" s="3093"/>
      <c r="G37" s="3094"/>
      <c r="H37" s="2882"/>
    </row>
    <row r="38" ht="18" customHeight="1" x14ac:dyDescent="0.2">
      <c r="B38" s="2542" t="s">
        <v>959</v>
      </c>
      <c r="C38" s="3093"/>
      <c r="D38" s="3093"/>
      <c r="E38" s="3093"/>
      <c r="F38" s="3093"/>
      <c r="G38" s="3094"/>
      <c r="H38" s="2882"/>
    </row>
    <row r="39" ht="18" customHeight="1" x14ac:dyDescent="0.2">
      <c r="B39" s="2542" t="s">
        <v>2054</v>
      </c>
      <c r="C39" s="3093"/>
      <c r="D39" s="3093"/>
      <c r="E39" s="3093"/>
      <c r="F39" s="3093"/>
      <c r="G39" s="3094"/>
      <c r="H39" s="2882"/>
    </row>
    <row r="40" ht="18" customHeight="1" x14ac:dyDescent="0.25">
      <c r="B40" s="2545" t="s">
        <v>2055</v>
      </c>
      <c r="C40" s="3059"/>
      <c r="D40" s="3059"/>
      <c r="E40" s="3059" t="s">
        <v>114</v>
      </c>
      <c r="F40" s="3059" t="s">
        <v>114</v>
      </c>
      <c r="G40" s="3060" t="s">
        <v>2338</v>
      </c>
      <c r="H40" s="2882"/>
    </row>
    <row r="41" ht="18" customHeight="1" x14ac:dyDescent="0.2">
      <c r="B41" s="3087" t="s">
        <v>2449</v>
      </c>
      <c r="C41" s="3061"/>
      <c r="D41" s="3061"/>
      <c r="E41" s="3061">
        <v>0.2739120413842433</v>
      </c>
      <c r="F41" s="3061">
        <v>0.25526755100118104</v>
      </c>
      <c r="G41" s="3062">
        <v>-6.806743613329436</v>
      </c>
      <c r="H41" s="2882"/>
    </row>
    <row r="42" ht="18" customHeight="1" x14ac:dyDescent="0.2">
      <c r="B42" s="2537" t="s">
        <v>1296</v>
      </c>
      <c r="C42" s="3056"/>
      <c r="D42" s="3056"/>
      <c r="E42" s="3056">
        <v>0.061630078201023716</v>
      </c>
      <c r="F42" s="3056">
        <v>0.05112447600528581</v>
      </c>
      <c r="G42" s="3057">
        <v>-17.046225645651383</v>
      </c>
      <c r="H42" s="2882"/>
    </row>
    <row r="43" ht="18" customHeight="1" x14ac:dyDescent="0.2">
      <c r="B43" s="2537" t="s">
        <v>1299</v>
      </c>
      <c r="C43" s="3056"/>
      <c r="D43" s="3056"/>
      <c r="E43" s="3056">
        <v>0.11063861092384555</v>
      </c>
      <c r="F43" s="3056">
        <v>0.10786441977417177</v>
      </c>
      <c r="G43" s="3057">
        <v>-2.5074349058696206</v>
      </c>
      <c r="H43" s="2882"/>
    </row>
    <row r="44" ht="18" customHeight="1" x14ac:dyDescent="0.2">
      <c r="B44" s="2537" t="s">
        <v>2450</v>
      </c>
      <c r="C44" s="3056"/>
      <c r="D44" s="3056"/>
      <c r="E44" s="3056" t="s">
        <v>106</v>
      </c>
      <c r="F44" s="3056" t="s">
        <v>106</v>
      </c>
      <c r="G44" s="3057" t="s">
        <v>2338</v>
      </c>
      <c r="H44" s="2882"/>
    </row>
    <row r="45" ht="18" customHeight="1" x14ac:dyDescent="0.2">
      <c r="B45" s="2537" t="s">
        <v>2100</v>
      </c>
      <c r="C45" s="3056"/>
      <c r="D45" s="3056"/>
      <c r="E45" s="3056" t="s">
        <v>110</v>
      </c>
      <c r="F45" s="3056" t="s">
        <v>110</v>
      </c>
      <c r="G45" s="3057" t="s">
        <v>2338</v>
      </c>
      <c r="H45" s="2882"/>
    </row>
    <row r="46" ht="18" customHeight="1" x14ac:dyDescent="0.2">
      <c r="B46" s="2537" t="s">
        <v>1308</v>
      </c>
      <c r="C46" s="3056"/>
      <c r="D46" s="3056"/>
      <c r="E46" s="3056">
        <v>0.10164335225937401</v>
      </c>
      <c r="F46" s="3056">
        <v>0.09627865522172345</v>
      </c>
      <c r="G46" s="3057">
        <v>-5.277961537475568</v>
      </c>
      <c r="H46" s="2882"/>
    </row>
    <row r="47" ht="18" customHeight="1" x14ac:dyDescent="0.2">
      <c r="B47" s="2537" t="s">
        <v>2102</v>
      </c>
      <c r="C47" s="3056"/>
      <c r="D47" s="3056"/>
      <c r="E47" s="3056" t="s">
        <v>106</v>
      </c>
      <c r="F47" s="3056" t="s">
        <v>106</v>
      </c>
      <c r="G47" s="3057" t="s">
        <v>2338</v>
      </c>
      <c r="H47" s="2882"/>
    </row>
    <row r="48" ht="18" customHeight="1" x14ac:dyDescent="0.2">
      <c r="B48" s="2537" t="s">
        <v>2103</v>
      </c>
      <c r="C48" s="3093"/>
      <c r="D48" s="3093"/>
      <c r="E48" s="3093"/>
      <c r="F48" s="3093"/>
      <c r="G48" s="3094"/>
      <c r="H48" s="2882"/>
    </row>
    <row r="49" ht="18" customHeight="1" x14ac:dyDescent="0.25">
      <c r="B49" s="2545" t="s">
        <v>2451</v>
      </c>
      <c r="C49" s="3063"/>
      <c r="D49" s="3063"/>
      <c r="E49" s="3063" t="s">
        <v>106</v>
      </c>
      <c r="F49" s="3063" t="s">
        <v>106</v>
      </c>
      <c r="G49" s="3064" t="s">
        <v>2338</v>
      </c>
      <c r="H49" s="2882"/>
    </row>
    <row r="50" ht="18" customHeight="1" x14ac:dyDescent="0.2">
      <c r="B50" s="3065" t="s">
        <v>2065</v>
      </c>
      <c r="C50" s="3054"/>
      <c r="D50" s="3054"/>
      <c r="E50" s="3054">
        <v>0.78757280377625</v>
      </c>
      <c r="F50" s="3054">
        <v>0.68927331095454</v>
      </c>
      <c r="G50" s="3055">
        <v>-12.48132139027454</v>
      </c>
      <c r="H50" s="2882"/>
    </row>
    <row r="51" ht="18" customHeight="1" x14ac:dyDescent="0.2">
      <c r="B51" s="2537" t="s">
        <v>2452</v>
      </c>
      <c r="C51" s="947"/>
      <c r="D51" s="947"/>
      <c r="E51" s="947"/>
      <c r="F51" s="947"/>
      <c r="G51" s="207"/>
      <c r="H51" s="2882"/>
    </row>
    <row r="52" ht="18" customHeight="1" x14ac:dyDescent="0.2">
      <c r="B52" s="2537" t="s">
        <v>2106</v>
      </c>
      <c r="C52" s="3056"/>
      <c r="D52" s="3056"/>
      <c r="E52" s="3056" t="s">
        <v>1865</v>
      </c>
      <c r="F52" s="3056" t="s">
        <v>1865</v>
      </c>
      <c r="G52" s="3057" t="s">
        <v>2338</v>
      </c>
      <c r="H52" s="2882"/>
    </row>
    <row r="53" ht="18" customHeight="1" x14ac:dyDescent="0.2">
      <c r="B53" s="2537" t="s">
        <v>2107</v>
      </c>
      <c r="C53" s="3056"/>
      <c r="D53" s="3056"/>
      <c r="E53" s="3056">
        <v>0.001731903</v>
      </c>
      <c r="F53" s="3056">
        <v>0.0020621452</v>
      </c>
      <c r="G53" s="3057">
        <v>19.068169522196115</v>
      </c>
      <c r="H53" s="2882"/>
    </row>
    <row r="54" ht="18" customHeight="1" x14ac:dyDescent="0.2">
      <c r="B54" s="2537" t="s">
        <v>2069</v>
      </c>
      <c r="C54" s="3056"/>
      <c r="D54" s="3056"/>
      <c r="E54" s="3056">
        <v>0.78584090077625</v>
      </c>
      <c r="F54" s="3056">
        <v>0.68721116575454</v>
      </c>
      <c r="G54" s="3057">
        <v>-12.550852841113771</v>
      </c>
      <c r="H54" s="2882"/>
    </row>
    <row r="55" ht="18" customHeight="1" x14ac:dyDescent="0.25">
      <c r="B55" s="2542" t="s">
        <v>2453</v>
      </c>
      <c r="C55" s="3059"/>
      <c r="D55" s="3059"/>
      <c r="E55" s="3059" t="s">
        <v>106</v>
      </c>
      <c r="F55" s="3059" t="s">
        <v>106</v>
      </c>
      <c r="G55" s="3060" t="s">
        <v>2338</v>
      </c>
      <c r="H55" s="2882"/>
    </row>
    <row r="56" ht="18" customHeight="1" x14ac:dyDescent="0.25">
      <c r="B56" s="3066" t="s">
        <v>2110</v>
      </c>
      <c r="C56" s="3067"/>
      <c r="D56" s="3067"/>
      <c r="E56" s="3067" t="s">
        <v>114</v>
      </c>
      <c r="F56" s="3067" t="s">
        <v>114</v>
      </c>
      <c r="G56" s="3068" t="s">
        <v>2338</v>
      </c>
      <c r="H56" s="2882"/>
    </row>
    <row r="57" ht="18" customHeight="1" x14ac:dyDescent="0.25">
      <c r="B57" s="3095"/>
      <c r="C57" s="3096"/>
      <c r="D57" s="3096"/>
      <c r="E57" s="3096"/>
      <c r="F57" s="3096"/>
      <c r="G57" s="3096"/>
      <c r="H57" s="135"/>
    </row>
    <row r="58" ht="18" customHeight="1" x14ac:dyDescent="0.25">
      <c r="B58" s="3084" t="s">
        <v>2478</v>
      </c>
      <c r="C58" s="3104"/>
      <c r="D58" s="3105"/>
      <c r="E58" s="3105">
        <v>21.296879810409074</v>
      </c>
      <c r="F58" s="3105">
        <v>19.440597376115093</v>
      </c>
      <c r="G58" s="3106">
        <v>-8.716217825423906</v>
      </c>
      <c r="H58" s="2882"/>
    </row>
    <row r="59" ht="18" customHeight="1" x14ac:dyDescent="0.25">
      <c r="B59" s="3107" t="s">
        <v>2479</v>
      </c>
      <c r="C59" s="3104"/>
      <c r="D59" s="3105"/>
      <c r="E59" s="3105">
        <v>21.570791851793317</v>
      </c>
      <c r="F59" s="3105">
        <v>19.695864927116276</v>
      </c>
      <c r="G59" s="3106">
        <v>-8.69197077955748</v>
      </c>
      <c r="H59" s="2882"/>
    </row>
    <row r="60" ht="18" customHeight="1" x14ac:dyDescent="0.25">
      <c r="B60" s="3095"/>
      <c r="C60" s="3096"/>
      <c r="D60" s="3096"/>
      <c r="E60" s="3096"/>
      <c r="F60" s="3096"/>
      <c r="G60" s="3096"/>
      <c r="H60" s="135"/>
    </row>
    <row r="61" ht="18" customHeight="1" x14ac:dyDescent="0.2">
      <c r="B61" s="3071" t="s">
        <v>2454</v>
      </c>
      <c r="C61" s="977"/>
      <c r="D61" s="977"/>
      <c r="E61" s="977"/>
      <c r="F61" s="977"/>
      <c r="G61" s="3088"/>
      <c r="H61" s="2882"/>
    </row>
    <row r="62" ht="18" customHeight="1" x14ac:dyDescent="0.2">
      <c r="B62" s="2581" t="s">
        <v>129</v>
      </c>
      <c r="C62" s="3056"/>
      <c r="D62" s="3056"/>
      <c r="E62" s="3056">
        <v>0.0183184</v>
      </c>
      <c r="F62" s="3056">
        <v>0.0129256</v>
      </c>
      <c r="G62" s="3057">
        <v>-29.43925233644859</v>
      </c>
      <c r="H62" s="2882"/>
    </row>
    <row r="63" ht="18" customHeight="1" x14ac:dyDescent="0.2">
      <c r="B63" s="2499" t="s">
        <v>130</v>
      </c>
      <c r="C63" s="3056"/>
      <c r="D63" s="3056"/>
      <c r="E63" s="3056">
        <v>0.0183184</v>
      </c>
      <c r="F63" s="3056">
        <v>0.0129256</v>
      </c>
      <c r="G63" s="3057">
        <v>-29.43925233644859</v>
      </c>
      <c r="H63" s="2882"/>
    </row>
    <row r="64" ht="18" customHeight="1" x14ac:dyDescent="0.2">
      <c r="B64" s="2499" t="s">
        <v>2073</v>
      </c>
      <c r="C64" s="3056"/>
      <c r="D64" s="3056"/>
      <c r="E64" s="3056" t="s">
        <v>95</v>
      </c>
      <c r="F64" s="3056" t="s">
        <v>95</v>
      </c>
      <c r="G64" s="3057" t="s">
        <v>2338</v>
      </c>
      <c r="H64" s="2882"/>
    </row>
    <row r="65" ht="18" customHeight="1" x14ac:dyDescent="0.2">
      <c r="B65" s="2581" t="s">
        <v>132</v>
      </c>
      <c r="C65" s="3056"/>
      <c r="D65" s="3056"/>
      <c r="E65" s="3056" t="s">
        <v>106</v>
      </c>
      <c r="F65" s="3056" t="s">
        <v>106</v>
      </c>
      <c r="G65" s="3057" t="s">
        <v>2338</v>
      </c>
      <c r="H65" s="2882"/>
    </row>
    <row r="66" ht="18" customHeight="1" x14ac:dyDescent="0.2">
      <c r="B66" s="2581" t="s">
        <v>133</v>
      </c>
      <c r="C66" s="947"/>
      <c r="D66" s="947"/>
      <c r="E66" s="947"/>
      <c r="F66" s="947"/>
      <c r="G66" s="207"/>
      <c r="H66" s="2882"/>
    </row>
    <row r="67" ht="18" customHeight="1" x14ac:dyDescent="0.2">
      <c r="B67" s="2581" t="s">
        <v>2074</v>
      </c>
      <c r="C67" s="947"/>
      <c r="D67" s="947"/>
      <c r="E67" s="947"/>
      <c r="F67" s="947"/>
      <c r="G67" s="207"/>
      <c r="H67" s="2882"/>
    </row>
    <row r="68" ht="18" customHeight="1" x14ac:dyDescent="0.2">
      <c r="B68" s="2582" t="s">
        <v>2075</v>
      </c>
      <c r="C68" s="3093"/>
      <c r="D68" s="3093"/>
      <c r="E68" s="3093"/>
      <c r="F68" s="3093"/>
      <c r="G68" s="3094"/>
      <c r="H68" s="135"/>
    </row>
    <row r="69" ht="18" customHeight="1" x14ac:dyDescent="0.25">
      <c r="B69" s="3075" t="s">
        <v>2112</v>
      </c>
      <c r="C69" s="3063"/>
      <c r="D69" s="3063"/>
      <c r="E69" s="3063">
        <v>3.707008791670199</v>
      </c>
      <c r="F69" s="3063">
        <v>3.5202324320056455</v>
      </c>
      <c r="G69" s="3064">
        <v>-5.0384655165708665</v>
      </c>
    </row>
    <row r="70" ht="18" customHeight="1" x14ac:dyDescent="0.25">
      <c r="C70" s="2636"/>
      <c r="D70" s="2636"/>
      <c r="E70" s="2636"/>
      <c r="F70" s="2636"/>
      <c r="G70" s="2636"/>
    </row>
    <row r="71" ht="18" customHeight="1" x14ac:dyDescent="0.25">
      <c r="B71" s="2649" t="s">
        <v>2475</v>
      </c>
      <c r="C71" s="3101"/>
      <c r="D71" s="3101"/>
      <c r="E71" s="3101"/>
      <c r="F71" s="3101"/>
      <c r="G71" s="3102"/>
    </row>
    <row r="72" ht="14.1" customHeight="1" x14ac:dyDescent="0.2">
      <c r="B72" s="152" t="s">
        <v>140</v>
      </c>
      <c r="C72" s="509"/>
      <c r="D72" s="509"/>
      <c r="E72" s="509"/>
      <c r="F72" s="509"/>
    </row>
    <row r="73" ht="14.1" customHeight="1" x14ac:dyDescent="0.2">
      <c r="B73" s="152" t="s">
        <v>2459</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2439</v>
      </c>
      <c r="G1" s="100" t="s">
        <v>62</v>
      </c>
    </row>
    <row r="2" ht="18.95" customHeight="1" x14ac:dyDescent="0.2">
      <c r="B2" s="5" t="s">
        <v>2480</v>
      </c>
      <c r="G2" s="100" t="s">
        <v>64</v>
      </c>
    </row>
    <row r="3" ht="18.95" customHeight="1" x14ac:dyDescent="0.2">
      <c r="B3" s="5" t="s">
        <v>2481</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08"/>
    </row>
    <row r="8" ht="60" customHeight="1" x14ac:dyDescent="0.2">
      <c r="B8" s="3109" t="s">
        <v>67</v>
      </c>
      <c r="C8" s="3044" t="s">
        <v>2442</v>
      </c>
      <c r="D8" s="3044" t="s">
        <v>2443</v>
      </c>
      <c r="E8" s="3045" t="s">
        <v>1813</v>
      </c>
      <c r="F8" s="3045" t="s">
        <v>62</v>
      </c>
      <c r="G8" s="3046" t="s">
        <v>2444</v>
      </c>
      <c r="H8" s="135"/>
    </row>
    <row r="9" ht="18" customHeight="1" x14ac:dyDescent="0.25">
      <c r="B9" s="3110"/>
      <c r="C9" s="3048" t="s">
        <v>76</v>
      </c>
      <c r="D9" s="3048"/>
      <c r="E9" s="3049" t="s">
        <v>649</v>
      </c>
      <c r="F9" s="3049" t="s">
        <v>649</v>
      </c>
      <c r="G9" s="3111" t="s">
        <v>877</v>
      </c>
      <c r="H9" s="135"/>
    </row>
    <row r="10" ht="18" customHeight="1" x14ac:dyDescent="0.25">
      <c r="B10" s="3112" t="s">
        <v>2482</v>
      </c>
      <c r="C10" s="3113"/>
      <c r="D10" s="3113"/>
      <c r="E10" s="3113" t="s">
        <v>110</v>
      </c>
      <c r="F10" s="3113" t="s">
        <v>110</v>
      </c>
      <c r="G10" s="3114" t="s">
        <v>2338</v>
      </c>
      <c r="H10" s="135"/>
    </row>
    <row r="11" ht="18" customHeight="1" x14ac:dyDescent="0.2">
      <c r="B11" s="3115" t="s">
        <v>2483</v>
      </c>
      <c r="C11" s="3116"/>
      <c r="D11" s="3117"/>
      <c r="E11" s="3117" t="s">
        <v>110</v>
      </c>
      <c r="F11" s="3117" t="s">
        <v>110</v>
      </c>
      <c r="G11" s="3118" t="s">
        <v>2338</v>
      </c>
      <c r="H11" s="135"/>
    </row>
    <row r="12" ht="18" customHeight="1" x14ac:dyDescent="0.2">
      <c r="B12" s="3119" t="s">
        <v>768</v>
      </c>
      <c r="C12" s="3120"/>
      <c r="D12" s="3120"/>
      <c r="E12" s="3120" t="s">
        <v>106</v>
      </c>
      <c r="F12" s="3120" t="s">
        <v>106</v>
      </c>
      <c r="G12" s="3121" t="s">
        <v>2338</v>
      </c>
      <c r="H12" s="135"/>
    </row>
    <row r="13" ht="18" customHeight="1" x14ac:dyDescent="0.2">
      <c r="B13" s="3119" t="s">
        <v>769</v>
      </c>
      <c r="C13" s="3120"/>
      <c r="D13" s="3120"/>
      <c r="E13" s="3120" t="s">
        <v>106</v>
      </c>
      <c r="F13" s="3120" t="s">
        <v>106</v>
      </c>
      <c r="G13" s="3121" t="s">
        <v>2338</v>
      </c>
      <c r="H13" s="135"/>
    </row>
    <row r="14" ht="18" customHeight="1" x14ac:dyDescent="0.2">
      <c r="B14" s="3119" t="s">
        <v>770</v>
      </c>
      <c r="C14" s="3120"/>
      <c r="D14" s="3120"/>
      <c r="E14" s="3120" t="s">
        <v>106</v>
      </c>
      <c r="F14" s="3120" t="s">
        <v>106</v>
      </c>
      <c r="G14" s="3121" t="s">
        <v>2338</v>
      </c>
      <c r="H14" s="135"/>
    </row>
    <row r="15" ht="18" customHeight="1" x14ac:dyDescent="0.2">
      <c r="B15" s="3119" t="s">
        <v>771</v>
      </c>
      <c r="C15" s="3120"/>
      <c r="D15" s="3120"/>
      <c r="E15" s="3120" t="s">
        <v>106</v>
      </c>
      <c r="F15" s="3120" t="s">
        <v>106</v>
      </c>
      <c r="G15" s="3121" t="s">
        <v>2338</v>
      </c>
      <c r="H15" s="135"/>
    </row>
    <row r="16" ht="18" customHeight="1" x14ac:dyDescent="0.2">
      <c r="B16" s="3119" t="s">
        <v>772</v>
      </c>
      <c r="C16" s="3120"/>
      <c r="D16" s="3120"/>
      <c r="E16" s="3120" t="s">
        <v>106</v>
      </c>
      <c r="F16" s="3120" t="s">
        <v>106</v>
      </c>
      <c r="G16" s="3121" t="s">
        <v>2338</v>
      </c>
      <c r="H16" s="135"/>
    </row>
    <row r="17" ht="18" customHeight="1" x14ac:dyDescent="0.2">
      <c r="B17" s="3119" t="s">
        <v>773</v>
      </c>
      <c r="C17" s="3120"/>
      <c r="D17" s="3120"/>
      <c r="E17" s="3120" t="s">
        <v>106</v>
      </c>
      <c r="F17" s="3120" t="s">
        <v>106</v>
      </c>
      <c r="G17" s="3121" t="s">
        <v>2338</v>
      </c>
      <c r="H17" s="135"/>
    </row>
    <row r="18" ht="18" customHeight="1" x14ac:dyDescent="0.2">
      <c r="B18" s="3119" t="s">
        <v>774</v>
      </c>
      <c r="C18" s="3120"/>
      <c r="D18" s="3120"/>
      <c r="E18" s="3120" t="s">
        <v>106</v>
      </c>
      <c r="F18" s="3120" t="s">
        <v>106</v>
      </c>
      <c r="G18" s="3121" t="s">
        <v>2338</v>
      </c>
      <c r="H18" s="135"/>
    </row>
    <row r="19" ht="18" customHeight="1" x14ac:dyDescent="0.2">
      <c r="B19" s="3119" t="s">
        <v>775</v>
      </c>
      <c r="C19" s="3120"/>
      <c r="D19" s="3120"/>
      <c r="E19" s="3120" t="s">
        <v>106</v>
      </c>
      <c r="F19" s="3120" t="s">
        <v>106</v>
      </c>
      <c r="G19" s="3121" t="s">
        <v>2338</v>
      </c>
      <c r="H19" s="135"/>
    </row>
    <row r="20" ht="18" customHeight="1" x14ac:dyDescent="0.2">
      <c r="B20" s="3119" t="s">
        <v>776</v>
      </c>
      <c r="C20" s="3120"/>
      <c r="D20" s="3120"/>
      <c r="E20" s="3120" t="s">
        <v>106</v>
      </c>
      <c r="F20" s="3120" t="s">
        <v>106</v>
      </c>
      <c r="G20" s="3121" t="s">
        <v>2338</v>
      </c>
      <c r="H20" s="135"/>
    </row>
    <row r="21" ht="18" customHeight="1" x14ac:dyDescent="0.2">
      <c r="B21" s="3119" t="s">
        <v>777</v>
      </c>
      <c r="C21" s="3120"/>
      <c r="D21" s="3120"/>
      <c r="E21" s="3120" t="s">
        <v>106</v>
      </c>
      <c r="F21" s="3120" t="s">
        <v>106</v>
      </c>
      <c r="G21" s="3121" t="s">
        <v>2338</v>
      </c>
      <c r="H21" s="135"/>
    </row>
    <row r="22" ht="18" customHeight="1" x14ac:dyDescent="0.2">
      <c r="B22" s="3119" t="s">
        <v>778</v>
      </c>
      <c r="C22" s="3120"/>
      <c r="D22" s="3120"/>
      <c r="E22" s="3120" t="s">
        <v>106</v>
      </c>
      <c r="F22" s="3120" t="s">
        <v>106</v>
      </c>
      <c r="G22" s="3121" t="s">
        <v>2338</v>
      </c>
      <c r="H22" s="135"/>
    </row>
    <row r="23" ht="18" customHeight="1" x14ac:dyDescent="0.2">
      <c r="B23" s="3119" t="s">
        <v>779</v>
      </c>
      <c r="C23" s="3120"/>
      <c r="D23" s="3120"/>
      <c r="E23" s="3120" t="s">
        <v>106</v>
      </c>
      <c r="F23" s="3120" t="s">
        <v>106</v>
      </c>
      <c r="G23" s="3121" t="s">
        <v>2338</v>
      </c>
      <c r="H23" s="135"/>
    </row>
    <row r="24" ht="18" customHeight="1" x14ac:dyDescent="0.2">
      <c r="B24" s="3119" t="s">
        <v>780</v>
      </c>
      <c r="C24" s="3120"/>
      <c r="D24" s="3120"/>
      <c r="E24" s="3120" t="s">
        <v>106</v>
      </c>
      <c r="F24" s="3120" t="s">
        <v>106</v>
      </c>
      <c r="G24" s="3121" t="s">
        <v>2338</v>
      </c>
      <c r="H24" s="135"/>
    </row>
    <row r="25" ht="18" customHeight="1" x14ac:dyDescent="0.2">
      <c r="B25" s="3119" t="s">
        <v>781</v>
      </c>
      <c r="C25" s="3120"/>
      <c r="D25" s="3120"/>
      <c r="E25" s="3120" t="s">
        <v>106</v>
      </c>
      <c r="F25" s="3120" t="s">
        <v>106</v>
      </c>
      <c r="G25" s="3121" t="s">
        <v>2338</v>
      </c>
      <c r="H25" s="135"/>
    </row>
    <row r="26" ht="18" customHeight="1" x14ac:dyDescent="0.2">
      <c r="B26" s="3119" t="s">
        <v>782</v>
      </c>
      <c r="C26" s="3120"/>
      <c r="D26" s="3120"/>
      <c r="E26" s="3120" t="s">
        <v>106</v>
      </c>
      <c r="F26" s="3120" t="s">
        <v>106</v>
      </c>
      <c r="G26" s="3121" t="s">
        <v>2338</v>
      </c>
      <c r="H26" s="135"/>
    </row>
    <row r="27" ht="18" customHeight="1" x14ac:dyDescent="0.2">
      <c r="B27" s="3119" t="s">
        <v>783</v>
      </c>
      <c r="C27" s="3120"/>
      <c r="D27" s="3120"/>
      <c r="E27" s="3120" t="s">
        <v>106</v>
      </c>
      <c r="F27" s="3120" t="s">
        <v>106</v>
      </c>
      <c r="G27" s="3121" t="s">
        <v>2338</v>
      </c>
      <c r="H27" s="135"/>
    </row>
    <row r="28" ht="18" customHeight="1" x14ac:dyDescent="0.2">
      <c r="B28" s="3119" t="s">
        <v>784</v>
      </c>
      <c r="C28" s="3120"/>
      <c r="D28" s="3120"/>
      <c r="E28" s="3120" t="s">
        <v>106</v>
      </c>
      <c r="F28" s="3120" t="s">
        <v>106</v>
      </c>
      <c r="G28" s="3121" t="s">
        <v>2338</v>
      </c>
      <c r="H28" s="135"/>
    </row>
    <row r="29" ht="18" customHeight="1" x14ac:dyDescent="0.2">
      <c r="B29" s="3119" t="s">
        <v>785</v>
      </c>
      <c r="C29" s="3120"/>
      <c r="D29" s="3120"/>
      <c r="E29" s="3120" t="s">
        <v>106</v>
      </c>
      <c r="F29" s="3120" t="s">
        <v>106</v>
      </c>
      <c r="G29" s="3121" t="s">
        <v>2338</v>
      </c>
      <c r="H29" s="135"/>
    </row>
    <row r="30" ht="18" customHeight="1" x14ac:dyDescent="0.2">
      <c r="B30" s="3119" t="s">
        <v>786</v>
      </c>
      <c r="C30" s="3120"/>
      <c r="D30" s="3120"/>
      <c r="E30" s="3120" t="s">
        <v>106</v>
      </c>
      <c r="F30" s="3120" t="s">
        <v>106</v>
      </c>
      <c r="G30" s="3121" t="s">
        <v>2338</v>
      </c>
      <c r="H30" s="135"/>
    </row>
    <row r="31" ht="18" customHeight="1" x14ac:dyDescent="0.25">
      <c r="B31" s="3122" t="s">
        <v>2484</v>
      </c>
      <c r="C31" s="3123"/>
      <c r="D31" s="3123"/>
      <c r="E31" s="3123" t="s">
        <v>106</v>
      </c>
      <c r="F31" s="3123" t="s">
        <v>106</v>
      </c>
      <c r="G31" s="3124" t="s">
        <v>2338</v>
      </c>
      <c r="H31" s="135"/>
    </row>
    <row r="32" ht="18" customHeight="1" x14ac:dyDescent="0.25">
      <c r="B32" s="3125"/>
      <c r="C32" s="3126"/>
      <c r="D32" s="3126"/>
      <c r="E32" s="3126"/>
      <c r="F32" s="3126"/>
      <c r="G32" s="3127"/>
      <c r="H32" s="135"/>
    </row>
    <row r="33" ht="18" customHeight="1" x14ac:dyDescent="0.2">
      <c r="B33" s="3128" t="s">
        <v>2485</v>
      </c>
      <c r="C33" s="3129"/>
      <c r="D33" s="3130"/>
      <c r="E33" s="3130" t="s">
        <v>110</v>
      </c>
      <c r="F33" s="3130" t="s">
        <v>110</v>
      </c>
      <c r="G33" s="3131" t="s">
        <v>2338</v>
      </c>
      <c r="H33" s="135"/>
    </row>
    <row r="34" ht="18" customHeight="1" x14ac:dyDescent="0.2">
      <c r="B34" s="3119" t="s">
        <v>2486</v>
      </c>
      <c r="C34" s="3120"/>
      <c r="D34" s="3120"/>
      <c r="E34" s="3120" t="s">
        <v>106</v>
      </c>
      <c r="F34" s="3120" t="s">
        <v>106</v>
      </c>
      <c r="G34" s="3121" t="s">
        <v>2338</v>
      </c>
      <c r="H34" s="135"/>
    </row>
    <row r="35" ht="18" customHeight="1" x14ac:dyDescent="0.2">
      <c r="B35" s="3119" t="s">
        <v>2487</v>
      </c>
      <c r="C35" s="3120"/>
      <c r="D35" s="3120"/>
      <c r="E35" s="3120" t="s">
        <v>106</v>
      </c>
      <c r="F35" s="3120" t="s">
        <v>106</v>
      </c>
      <c r="G35" s="3121" t="s">
        <v>2338</v>
      </c>
      <c r="H35" s="135"/>
    </row>
    <row r="36" ht="18" customHeight="1" x14ac:dyDescent="0.2">
      <c r="B36" s="3119" t="s">
        <v>2488</v>
      </c>
      <c r="C36" s="3120"/>
      <c r="D36" s="3120"/>
      <c r="E36" s="3120" t="s">
        <v>106</v>
      </c>
      <c r="F36" s="3120" t="s">
        <v>106</v>
      </c>
      <c r="G36" s="3121" t="s">
        <v>2338</v>
      </c>
      <c r="H36" s="135"/>
    </row>
    <row r="37" ht="18" customHeight="1" x14ac:dyDescent="0.2">
      <c r="B37" s="3119" t="s">
        <v>2489</v>
      </c>
      <c r="C37" s="3120"/>
      <c r="D37" s="3120"/>
      <c r="E37" s="3120" t="s">
        <v>106</v>
      </c>
      <c r="F37" s="3120" t="s">
        <v>106</v>
      </c>
      <c r="G37" s="3121" t="s">
        <v>2338</v>
      </c>
      <c r="H37" s="135"/>
    </row>
    <row r="38" ht="18" customHeight="1" x14ac:dyDescent="0.2">
      <c r="B38" s="3119" t="s">
        <v>2490</v>
      </c>
      <c r="C38" s="3120"/>
      <c r="D38" s="3120"/>
      <c r="E38" s="3120" t="s">
        <v>106</v>
      </c>
      <c r="F38" s="3120" t="s">
        <v>106</v>
      </c>
      <c r="G38" s="3121" t="s">
        <v>2338</v>
      </c>
      <c r="H38" s="135"/>
    </row>
    <row r="39" ht="18" customHeight="1" x14ac:dyDescent="0.2">
      <c r="B39" s="3119" t="s">
        <v>2491</v>
      </c>
      <c r="C39" s="3120"/>
      <c r="D39" s="3120"/>
      <c r="E39" s="3120" t="s">
        <v>106</v>
      </c>
      <c r="F39" s="3120" t="s">
        <v>106</v>
      </c>
      <c r="G39" s="3121" t="s">
        <v>2338</v>
      </c>
      <c r="H39" s="135"/>
    </row>
    <row r="40" ht="18" customHeight="1" x14ac:dyDescent="0.2">
      <c r="B40" s="3119" t="s">
        <v>2492</v>
      </c>
      <c r="C40" s="3120"/>
      <c r="D40" s="3120"/>
      <c r="E40" s="3120" t="s">
        <v>106</v>
      </c>
      <c r="F40" s="3120" t="s">
        <v>106</v>
      </c>
      <c r="G40" s="3121" t="s">
        <v>2338</v>
      </c>
      <c r="H40" s="135"/>
    </row>
    <row r="41" ht="18" customHeight="1" x14ac:dyDescent="0.2">
      <c r="B41" s="3119" t="s">
        <v>2493</v>
      </c>
      <c r="C41" s="3120"/>
      <c r="D41" s="3120"/>
      <c r="E41" s="3120" t="s">
        <v>106</v>
      </c>
      <c r="F41" s="3120" t="s">
        <v>106</v>
      </c>
      <c r="G41" s="3121" t="s">
        <v>2338</v>
      </c>
      <c r="H41" s="135"/>
    </row>
    <row r="42" ht="18" customHeight="1" x14ac:dyDescent="0.2">
      <c r="B42" s="3119" t="s">
        <v>2494</v>
      </c>
      <c r="C42" s="3120"/>
      <c r="D42" s="3120"/>
      <c r="E42" s="3120" t="s">
        <v>106</v>
      </c>
      <c r="F42" s="3120" t="s">
        <v>106</v>
      </c>
      <c r="G42" s="3121" t="s">
        <v>2338</v>
      </c>
      <c r="H42" s="135"/>
    </row>
    <row r="43" ht="18" customHeight="1" x14ac:dyDescent="0.25">
      <c r="B43" s="3122" t="s">
        <v>2495</v>
      </c>
      <c r="C43" s="3123"/>
      <c r="D43" s="3123"/>
      <c r="E43" s="3123" t="s">
        <v>106</v>
      </c>
      <c r="F43" s="3123" t="s">
        <v>106</v>
      </c>
      <c r="G43" s="3124" t="s">
        <v>2338</v>
      </c>
      <c r="H43" s="135"/>
    </row>
    <row r="44" ht="18" customHeight="1" x14ac:dyDescent="0.25">
      <c r="B44" s="3132"/>
      <c r="C44" s="3126"/>
      <c r="D44" s="3126"/>
      <c r="E44" s="3126"/>
      <c r="F44" s="3126"/>
      <c r="G44" s="3127"/>
      <c r="H44" s="135"/>
    </row>
    <row r="45" ht="18" customHeight="1" x14ac:dyDescent="0.25">
      <c r="B45" s="3133" t="s">
        <v>2496</v>
      </c>
      <c r="C45" s="3134"/>
      <c r="D45" s="3134"/>
      <c r="E45" s="3134" t="s">
        <v>110</v>
      </c>
      <c r="F45" s="3134" t="s">
        <v>110</v>
      </c>
      <c r="G45" s="3135" t="s">
        <v>2338</v>
      </c>
      <c r="H45" s="135"/>
    </row>
    <row r="46" ht="18" customHeight="1" x14ac:dyDescent="0.25">
      <c r="B46" s="3132"/>
      <c r="C46" s="3126"/>
      <c r="D46" s="3126"/>
      <c r="E46" s="3126"/>
      <c r="F46" s="3126"/>
      <c r="G46" s="3127"/>
      <c r="H46" s="135"/>
    </row>
    <row r="47" ht="18" customHeight="1" x14ac:dyDescent="0.2">
      <c r="B47" s="3136" t="s">
        <v>2497</v>
      </c>
      <c r="C47" s="3137"/>
      <c r="D47" s="3138"/>
      <c r="E47" s="3138">
        <v>86.56729400134753</v>
      </c>
      <c r="F47" s="3138">
        <v>86.39945356029462</v>
      </c>
      <c r="G47" s="3139">
        <v>-0.19388435666050066</v>
      </c>
      <c r="H47" s="135"/>
    </row>
    <row r="48" ht="18" customHeight="1" x14ac:dyDescent="0.25">
      <c r="B48" s="3140" t="s">
        <v>2259</v>
      </c>
      <c r="C48" s="3141"/>
      <c r="D48" s="3142"/>
      <c r="E48" s="3142">
        <v>0.0036837146383552144</v>
      </c>
      <c r="F48" s="3142">
        <v>0.0036765724919274306</v>
      </c>
      <c r="G48" s="3143">
        <v>-0.19388435666050546</v>
      </c>
      <c r="H48" s="135"/>
    </row>
    <row r="49" ht="18" customHeight="1" x14ac:dyDescent="0.25">
      <c r="B49" s="3132"/>
      <c r="C49" s="3144"/>
      <c r="D49" s="3144"/>
      <c r="E49" s="3144"/>
      <c r="F49" s="3144"/>
      <c r="G49" s="3145"/>
      <c r="H49" s="135"/>
    </row>
    <row r="50" ht="18" customHeight="1" x14ac:dyDescent="0.2">
      <c r="B50" s="3146" t="s">
        <v>2498</v>
      </c>
      <c r="C50" s="3137"/>
      <c r="D50" s="3137"/>
      <c r="E50" s="3137" t="s">
        <v>110</v>
      </c>
      <c r="F50" s="3137" t="s">
        <v>110</v>
      </c>
      <c r="G50" s="3139" t="s">
        <v>2338</v>
      </c>
      <c r="H50" s="135"/>
    </row>
    <row r="51" ht="18" customHeight="1" x14ac:dyDescent="0.25">
      <c r="B51" s="3147" t="s">
        <v>2499</v>
      </c>
      <c r="C51" s="3141"/>
      <c r="D51" s="3142"/>
      <c r="E51" s="3142" t="s">
        <v>110</v>
      </c>
      <c r="F51" s="3142" t="s">
        <v>110</v>
      </c>
      <c r="G51" s="3143" t="s">
        <v>2338</v>
      </c>
      <c r="H51" s="135"/>
    </row>
    <row r="52" ht="14.1" customHeight="1" x14ac:dyDescent="0.2">
      <c r="B52" s="152" t="s">
        <v>140</v>
      </c>
      <c r="C52" s="3148"/>
      <c r="D52" s="3148"/>
      <c r="E52" s="3148"/>
      <c r="F52" s="3149"/>
    </row>
    <row r="53" ht="14.1" customHeight="1" x14ac:dyDescent="0.2">
      <c r="B53" s="152" t="s">
        <v>2459</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2500</v>
      </c>
      <c r="C1" s="181"/>
      <c r="D1" s="181"/>
      <c r="E1" s="181"/>
      <c r="F1" s="181"/>
      <c r="G1" s="100" t="s">
        <v>62</v>
      </c>
    </row>
    <row r="2" ht="18.95" customHeight="1" x14ac:dyDescent="0.2">
      <c r="B2" s="5" t="s">
        <v>2501</v>
      </c>
      <c r="C2" s="181"/>
      <c r="D2" s="181"/>
      <c r="E2" s="181"/>
      <c r="F2" s="181"/>
      <c r="G2" s="100" t="s">
        <v>64</v>
      </c>
    </row>
    <row r="3" ht="18.95" customHeight="1" x14ac:dyDescent="0.2">
      <c r="B3" s="5" t="s">
        <v>2502</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3.5" customHeight="1" x14ac:dyDescent="0.25">
      <c r="B7" s="6" t="s">
        <v>66</v>
      </c>
      <c r="C7" s="181"/>
      <c r="D7" s="181"/>
      <c r="E7" s="3150"/>
      <c r="F7" s="3150"/>
      <c r="G7" s="181"/>
    </row>
    <row r="8" ht="60" customHeight="1" x14ac:dyDescent="0.2">
      <c r="B8" s="3151" t="s">
        <v>2170</v>
      </c>
      <c r="C8" s="3044" t="s">
        <v>2442</v>
      </c>
      <c r="D8" s="3044" t="s">
        <v>2443</v>
      </c>
      <c r="E8" s="3045" t="s">
        <v>1813</v>
      </c>
      <c r="F8" s="3045" t="s">
        <v>62</v>
      </c>
      <c r="G8" s="3046" t="s">
        <v>2444</v>
      </c>
      <c r="H8" s="135"/>
    </row>
    <row r="9" ht="18" customHeight="1" x14ac:dyDescent="0.25">
      <c r="B9" s="3152"/>
      <c r="C9" s="3048" t="s">
        <v>595</v>
      </c>
      <c r="D9" s="3048"/>
      <c r="E9" s="3049" t="s">
        <v>649</v>
      </c>
      <c r="F9" s="3049" t="s">
        <v>649</v>
      </c>
      <c r="G9" s="3050" t="s">
        <v>358</v>
      </c>
      <c r="H9" s="135"/>
    </row>
    <row r="10" ht="18" customHeight="1" x14ac:dyDescent="0.2">
      <c r="B10" s="3153" t="s">
        <v>2503</v>
      </c>
      <c r="C10" s="3120"/>
      <c r="D10" s="3154"/>
      <c r="E10" s="3154">
        <v>164337.85993039535</v>
      </c>
      <c r="F10" s="3154">
        <v>148968.85535493953</v>
      </c>
      <c r="G10" s="3121">
        <v>-9.352077836455521</v>
      </c>
      <c r="H10" s="135"/>
    </row>
    <row r="11" ht="18" customHeight="1" x14ac:dyDescent="0.2">
      <c r="B11" s="3153" t="s">
        <v>2504</v>
      </c>
      <c r="C11" s="3120"/>
      <c r="D11" s="3154"/>
      <c r="E11" s="3154">
        <v>154774.78163847522</v>
      </c>
      <c r="F11" s="3154">
        <v>137612.66646965055</v>
      </c>
      <c r="G11" s="3121">
        <v>-11.088444116763252</v>
      </c>
      <c r="H11" s="135"/>
    </row>
    <row r="12" ht="18" customHeight="1" x14ac:dyDescent="0.2">
      <c r="B12" s="3153" t="s">
        <v>2505</v>
      </c>
      <c r="C12" s="3120"/>
      <c r="D12" s="3154"/>
      <c r="E12" s="3154">
        <v>23132.0156702276</v>
      </c>
      <c r="F12" s="3154">
        <v>21927.39512870607</v>
      </c>
      <c r="G12" s="3121">
        <v>-5.207590028879128</v>
      </c>
      <c r="H12" s="135"/>
    </row>
    <row r="13" ht="18" customHeight="1" x14ac:dyDescent="0.2">
      <c r="B13" s="3155" t="s">
        <v>2506</v>
      </c>
      <c r="C13" s="3120"/>
      <c r="D13" s="3154"/>
      <c r="E13" s="3154">
        <v>23157.011633501344</v>
      </c>
      <c r="F13" s="3154">
        <v>21946.851897756755</v>
      </c>
      <c r="G13" s="3121">
        <v>-5.22588905208238</v>
      </c>
      <c r="H13" s="135"/>
    </row>
    <row r="14" ht="18" customHeight="1" x14ac:dyDescent="0.2">
      <c r="B14" s="3155" t="s">
        <v>2507</v>
      </c>
      <c r="C14" s="3120"/>
      <c r="D14" s="3154"/>
      <c r="E14" s="3154">
        <v>5643.673149758405</v>
      </c>
      <c r="F14" s="3154">
        <v>5151.7583046704995</v>
      </c>
      <c r="G14" s="3121">
        <v>-8.71621782542392</v>
      </c>
      <c r="H14" s="135"/>
    </row>
    <row r="15" ht="18" customHeight="1" x14ac:dyDescent="0.2">
      <c r="B15" s="3155" t="s">
        <v>2508</v>
      </c>
      <c r="C15" s="3120"/>
      <c r="D15" s="3154"/>
      <c r="E15" s="3154">
        <v>5716.25984072523</v>
      </c>
      <c r="F15" s="3154">
        <v>5219.4042056858125</v>
      </c>
      <c r="G15" s="3121">
        <v>-8.691970779557506</v>
      </c>
      <c r="H15" s="135"/>
    </row>
    <row r="16" ht="18" customHeight="1" x14ac:dyDescent="0.2">
      <c r="B16" s="3155" t="s">
        <v>2123</v>
      </c>
      <c r="C16" s="3120"/>
      <c r="D16" s="3154"/>
      <c r="E16" s="3154" t="s">
        <v>110</v>
      </c>
      <c r="F16" s="3154" t="s">
        <v>110</v>
      </c>
      <c r="G16" s="3121" t="s">
        <v>2338</v>
      </c>
      <c r="H16" s="135"/>
    </row>
    <row r="17" ht="18" customHeight="1" x14ac:dyDescent="0.2">
      <c r="B17" s="3155" t="s">
        <v>2088</v>
      </c>
      <c r="C17" s="3120"/>
      <c r="D17" s="3154"/>
      <c r="E17" s="3154" t="s">
        <v>110</v>
      </c>
      <c r="F17" s="3154" t="s">
        <v>110</v>
      </c>
      <c r="G17" s="3121" t="s">
        <v>2338</v>
      </c>
      <c r="H17" s="135"/>
    </row>
    <row r="18" ht="18" customHeight="1" x14ac:dyDescent="0.2">
      <c r="B18" s="3155" t="s">
        <v>880</v>
      </c>
      <c r="C18" s="3120"/>
      <c r="D18" s="3154"/>
      <c r="E18" s="3154" t="s">
        <v>110</v>
      </c>
      <c r="F18" s="3154" t="s">
        <v>110</v>
      </c>
      <c r="G18" s="3121" t="s">
        <v>2338</v>
      </c>
      <c r="H18" s="135"/>
    </row>
    <row r="19" ht="18" customHeight="1" x14ac:dyDescent="0.2">
      <c r="B19" s="3155" t="s">
        <v>2259</v>
      </c>
      <c r="C19" s="3120"/>
      <c r="D19" s="3154"/>
      <c r="E19" s="3154">
        <v>86.56729400134753</v>
      </c>
      <c r="F19" s="3154">
        <v>86.39945356029462</v>
      </c>
      <c r="G19" s="3121">
        <v>-0.19388435666050066</v>
      </c>
      <c r="H19" s="135"/>
    </row>
    <row r="20" ht="18" customHeight="1" x14ac:dyDescent="0.25">
      <c r="B20" s="3155" t="s">
        <v>2499</v>
      </c>
      <c r="C20" s="3120"/>
      <c r="D20" s="3154"/>
      <c r="E20" s="3154" t="s">
        <v>110</v>
      </c>
      <c r="F20" s="3154" t="s">
        <v>110</v>
      </c>
      <c r="G20" s="3121" t="s">
        <v>2338</v>
      </c>
      <c r="H20" s="135"/>
    </row>
    <row r="21" ht="18" customHeight="1" x14ac:dyDescent="0.2">
      <c r="B21" s="3156" t="s">
        <v>2509</v>
      </c>
      <c r="C21" s="3157"/>
      <c r="D21" s="3158"/>
      <c r="E21" s="3158">
        <v>193200.1160443827</v>
      </c>
      <c r="F21" s="3158">
        <v>176134.40824187643</v>
      </c>
      <c r="G21" s="3159">
        <v>-8.833176786801658</v>
      </c>
      <c r="H21" s="135"/>
    </row>
    <row r="22" ht="18" customHeight="1" x14ac:dyDescent="0.2">
      <c r="B22" s="3160" t="s">
        <v>2510</v>
      </c>
      <c r="C22" s="3161"/>
      <c r="D22" s="3161"/>
      <c r="E22" s="3161">
        <v>183734.62040670315</v>
      </c>
      <c r="F22" s="3161">
        <v>164865.32202665345</v>
      </c>
      <c r="G22" s="3162">
        <v>-10.26986549311275</v>
      </c>
      <c r="H22" s="135"/>
    </row>
    <row r="23" ht="18" customHeight="1" x14ac:dyDescent="0.2">
      <c r="B23" s="3160" t="s">
        <v>2511</v>
      </c>
      <c r="C23" s="3161"/>
      <c r="D23" s="3161"/>
      <c r="E23" s="3161">
        <v>194794.93486112982</v>
      </c>
      <c r="F23" s="3161">
        <v>177564.83240867264</v>
      </c>
      <c r="G23" s="3162">
        <v>-8.845251784775925</v>
      </c>
      <c r="H23" s="135"/>
    </row>
    <row r="24" ht="18" customHeight="1" x14ac:dyDescent="0.25">
      <c r="B24" s="3163" t="s">
        <v>2512</v>
      </c>
      <c r="C24" s="3164"/>
      <c r="D24" s="3165"/>
      <c r="E24" s="3165">
        <v>185329.43922345026</v>
      </c>
      <c r="F24" s="3165">
        <v>166295.74619344965</v>
      </c>
      <c r="G24" s="3166">
        <v>-10.270194044590959</v>
      </c>
      <c r="H24" s="135"/>
    </row>
    <row r="25" ht="18" customHeight="1" x14ac:dyDescent="0.2">
      <c r="B25" s="509"/>
      <c r="C25" s="509"/>
      <c r="D25" s="509"/>
      <c r="E25" s="509"/>
      <c r="F25" s="509"/>
      <c r="G25" s="3167"/>
      <c r="H25" s="135"/>
    </row>
    <row r="26" ht="18" customHeight="1" x14ac:dyDescent="0.25">
      <c r="B26" s="509"/>
      <c r="C26" s="509"/>
      <c r="D26" s="509"/>
      <c r="E26" s="509"/>
      <c r="F26" s="509"/>
      <c r="G26" s="509"/>
    </row>
    <row r="27" ht="60" customHeight="1" x14ac:dyDescent="0.2">
      <c r="B27" s="3151" t="s">
        <v>67</v>
      </c>
      <c r="C27" s="3044" t="s">
        <v>2471</v>
      </c>
      <c r="D27" s="3044" t="s">
        <v>2443</v>
      </c>
      <c r="E27" s="3045" t="s">
        <v>1813</v>
      </c>
      <c r="F27" s="3045" t="s">
        <v>62</v>
      </c>
      <c r="G27" s="3046" t="s">
        <v>2444</v>
      </c>
    </row>
    <row r="28" ht="18" customHeight="1" x14ac:dyDescent="0.25">
      <c r="B28" s="3152"/>
      <c r="C28" s="3048" t="s">
        <v>595</v>
      </c>
      <c r="D28" s="3048"/>
      <c r="E28" s="3049" t="s">
        <v>649</v>
      </c>
      <c r="F28" s="3049" t="s">
        <v>649</v>
      </c>
      <c r="G28" s="3050" t="s">
        <v>358</v>
      </c>
      <c r="H28" s="135"/>
    </row>
    <row r="29" ht="18" customHeight="1" x14ac:dyDescent="0.2">
      <c r="B29" s="3155" t="s">
        <v>2513</v>
      </c>
      <c r="C29" s="3120"/>
      <c r="D29" s="3154"/>
      <c r="E29" s="3154">
        <v>159752.15941613424</v>
      </c>
      <c r="F29" s="3154">
        <v>147179.38567390732</v>
      </c>
      <c r="G29" s="3121">
        <v>-7.870174517939644</v>
      </c>
      <c r="H29" s="135"/>
    </row>
    <row r="30" ht="18" customHeight="1" x14ac:dyDescent="0.2">
      <c r="B30" s="3155" t="s">
        <v>2041</v>
      </c>
      <c r="C30" s="3120"/>
      <c r="D30" s="3154"/>
      <c r="E30" s="3154">
        <v>17114.960025589036</v>
      </c>
      <c r="F30" s="3154">
        <v>13767.717125227562</v>
      </c>
      <c r="G30" s="3121">
        <v>-19.55740998142515</v>
      </c>
      <c r="H30" s="135"/>
    </row>
    <row r="31" ht="18" customHeight="1" x14ac:dyDescent="0.2">
      <c r="B31" s="3155" t="s">
        <v>2514</v>
      </c>
      <c r="C31" s="3120"/>
      <c r="D31" s="3154"/>
      <c r="E31" s="3154">
        <v>13013.574149642229</v>
      </c>
      <c r="F31" s="3154">
        <v>11704.450224876684</v>
      </c>
      <c r="G31" s="3121">
        <v>-10.059680067228383</v>
      </c>
      <c r="H31" s="135"/>
    </row>
    <row r="32" ht="18" customHeight="1" x14ac:dyDescent="0.2">
      <c r="B32" s="3155" t="s">
        <v>2515</v>
      </c>
      <c r="C32" s="3120"/>
      <c r="D32" s="3154"/>
      <c r="E32" s="3154">
        <v>-9465.495637679549</v>
      </c>
      <c r="F32" s="3154">
        <v>-11269.086215222995</v>
      </c>
      <c r="G32" s="3121">
        <v>19.05437017332558</v>
      </c>
      <c r="H32" s="135"/>
    </row>
    <row r="33" ht="18" customHeight="1" x14ac:dyDescent="0.2">
      <c r="B33" s="3155" t="s">
        <v>2516</v>
      </c>
      <c r="C33" s="3120"/>
      <c r="D33" s="3154"/>
      <c r="E33" s="3154">
        <v>3319.4224530172</v>
      </c>
      <c r="F33" s="3154">
        <v>3482.855217864846</v>
      </c>
      <c r="G33" s="3121">
        <v>4.923530136969859</v>
      </c>
      <c r="H33" s="135"/>
    </row>
    <row r="34" ht="18" customHeight="1" x14ac:dyDescent="0.2">
      <c r="B34" s="3168" t="s">
        <v>2517</v>
      </c>
      <c r="C34" s="3169"/>
      <c r="D34" s="3170"/>
      <c r="E34" s="3170" t="s">
        <v>114</v>
      </c>
      <c r="F34" s="3170" t="s">
        <v>114</v>
      </c>
      <c r="G34" s="3171" t="s">
        <v>2338</v>
      </c>
      <c r="H34" s="135"/>
    </row>
    <row r="35" ht="18" customHeight="1" x14ac:dyDescent="0.25">
      <c r="B35" s="3163" t="s">
        <v>2518</v>
      </c>
      <c r="C35" s="3164"/>
      <c r="D35" s="3165"/>
      <c r="E35" s="3165">
        <v>183734.62040670315</v>
      </c>
      <c r="F35" s="3165">
        <v>164865.32202665345</v>
      </c>
      <c r="G35" s="3166">
        <v>-10.26986549311275</v>
      </c>
      <c r="H35" s="135"/>
    </row>
    <row r="36" ht="14.1" customHeight="1" x14ac:dyDescent="0.2">
      <c r="B36" s="222" t="s">
        <v>2519</v>
      </c>
      <c r="C36" s="509"/>
      <c r="D36" s="509"/>
      <c r="E36" s="509"/>
      <c r="F36" s="3167"/>
    </row>
    <row r="37" ht="14.1" customHeight="1" x14ac:dyDescent="0.2">
      <c r="B37" s="222" t="s">
        <v>2520</v>
      </c>
      <c r="C37" s="509"/>
      <c r="D37" s="509"/>
      <c r="E37" s="509"/>
      <c r="F37" s="509"/>
    </row>
    <row r="38" ht="14.1" customHeight="1" x14ac:dyDescent="0.25">
      <c r="B38" s="222" t="s">
        <v>2521</v>
      </c>
      <c r="C38" s="509"/>
      <c r="D38" s="509"/>
      <c r="E38" s="509"/>
      <c r="F38" s="509"/>
    </row>
    <row r="39" ht="14.1" customHeight="1" x14ac:dyDescent="0.2">
      <c r="B39" s="222" t="s">
        <v>2522</v>
      </c>
      <c r="C39" s="1480"/>
      <c r="D39" s="1480"/>
      <c r="E39" s="1480"/>
      <c r="F39" s="1480"/>
    </row>
    <row r="40" ht="14.1" customHeight="1" x14ac:dyDescent="0.25">
      <c r="B40" s="222" t="s">
        <v>2523</v>
      </c>
      <c r="C40" s="189"/>
      <c r="D40" s="189"/>
      <c r="E40" s="189"/>
      <c r="F40" s="189"/>
    </row>
    <row r="41" ht="14.1" customHeight="1" x14ac:dyDescent="0.25">
      <c r="B41" s="222" t="s">
        <v>2524</v>
      </c>
      <c r="C41" s="189"/>
      <c r="D41" s="189"/>
      <c r="E41" s="189"/>
      <c r="F41" s="189"/>
    </row>
    <row r="42" ht="14.1" customHeight="1" x14ac:dyDescent="0.25">
      <c r="B42" s="222" t="s">
        <v>2525</v>
      </c>
      <c r="C42" s="189"/>
      <c r="D42" s="189"/>
      <c r="E42" s="189"/>
      <c r="F42" s="189"/>
    </row>
    <row r="43" ht="14.1" customHeight="1" x14ac:dyDescent="0.25">
      <c r="B43" s="222" t="s">
        <v>2526</v>
      </c>
      <c r="C43" s="189"/>
      <c r="D43" s="189"/>
      <c r="E43" s="189"/>
      <c r="F43" s="189"/>
    </row>
    <row r="44" ht="14.1" customHeight="1" x14ac:dyDescent="0.2">
      <c r="B44" s="3172"/>
      <c r="C44" s="189"/>
      <c r="D44" s="189"/>
      <c r="E44" s="189"/>
      <c r="F44" s="189"/>
    </row>
    <row r="45" ht="14.1" customHeight="1" x14ac:dyDescent="0.2">
      <c r="B45" s="152" t="s">
        <v>140</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2527</v>
      </c>
      <c r="C48" s="3177"/>
      <c r="D48" s="3177"/>
      <c r="E48" s="3177"/>
    </row>
    <row r="49" ht="14.1" customHeight="1" x14ac:dyDescent="0.25">
      <c r="B49" s="3178" t="s">
        <v>2528</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2529</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2530</v>
      </c>
      <c r="C9" s="3187" t="s">
        <v>2531</v>
      </c>
      <c r="D9" s="3187" t="s">
        <v>2532</v>
      </c>
      <c r="E9" s="3187" t="s">
        <v>2533</v>
      </c>
      <c r="F9" s="3187" t="s">
        <v>2534</v>
      </c>
      <c r="G9" s="3187" t="s">
        <v>2535</v>
      </c>
      <c r="H9" s="3187" t="s">
        <v>2536</v>
      </c>
      <c r="I9" s="3188" t="s">
        <v>2537</v>
      </c>
      <c r="J9" s="3188" t="s">
        <v>2538</v>
      </c>
    </row>
    <row r="10" x14ac:dyDescent="0.25">
      <c r="B10" s="343" t="s">
        <v>2539</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